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F10D6ADB-835D-494F-80A1-D1074BCB56A1}" xr6:coauthVersionLast="47" xr6:coauthVersionMax="47" xr10:uidLastSave="{00000000-0000-0000-0000-000000000000}"/>
  <bookViews>
    <workbookView xWindow="28680" yWindow="-120" windowWidth="29040" windowHeight="1572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<sst xmlns="http://schemas.openxmlformats.org/spreadsheetml/2006/main" count="12141" uniqueCount="5990">
  <si>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</si>
  <si>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</si>
  <si>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</si>
  <si>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</si>
  <si>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</si>
  <si>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</si>
  <si>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</si>
  <si>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</si>
  <si>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</si>
  <si>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</si>
  <si>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</si>
  <si>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</si>
  <si>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</si>
  <si>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</si>
  <si>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</si>
  <si>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</si>
  <si>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</si>
  <si>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</si>
  <si>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</si>
  <si>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</si>
  <si>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</si>
  <si>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</si>
  <si>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</si>
  <si>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</si>
  <si>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</si>
  <si>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</si>
  <si>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</si>
  <si>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</si>
  <si>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</si>
  <si>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</si>
  <si>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</si>
  <si>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</si>
  <si>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</si>
  <si>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</si>
  <si>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</si>
  <si>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</si>
  <si>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</si>
  <si>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</si>
  <si>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</si>
  <si>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</si>
  <si>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</si>
  <si>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</si>
  <si>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</si>
  <si>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</si>
  <si>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</si>
  <si>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</si>
  <si>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</si>
  <si>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</si>
  <si>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</si>
  <si>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</si>
  <si>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</si>
  <si>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</si>
  <si>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</si>
  <si>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</si>
  <si>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</si>
  <si>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</si>
  <si>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</si>
  <si>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</si>
  <si>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</si>
  <si>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</si>
  <si>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</si>
  <si>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</si>
  <si>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</si>
  <si>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</si>
  <si>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</si>
  <si>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</si>
  <si>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</si>
  <si>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</si>
  <si>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</si>
  <si>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</si>
  <si>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</si>
  <si>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</si>
  <si>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</si>
  <si>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</si>
  <si>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</si>
  <si>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</si>
  <si>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</si>
  <si>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</si>
  <si>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</si>
  <si>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</si>
  <si>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</si>
  <si>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</si>
  <si>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</si>
  <si>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</si>
  <si>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</si>
  <si>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</si>
  <si>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</si>
  <si>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</si>
  <si>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</si>
  <si>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</si>
  <si>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</si>
  <si>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</si>
  <si>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</si>
  <si>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</si>
  <si>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</si>
  <si>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</si>
  <si>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</si>
  <si>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</si>
  <si>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</si>
  <si>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</si>
  <si>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</si>
  <si>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</si>
  <si>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</si>
  <si>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</si>
  <si>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</si>
  <si>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</si>
  <si>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</si>
  <si>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</si>
  <si>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</si>
  <si>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</si>
  <si>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</si>
  <si>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</si>
  <si>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</si>
  <si>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</si>
  <si>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</si>
  <si>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</si>
  <si>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</si>
  <si>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</si>
  <si>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</si>
  <si>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</si>
  <si>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</si>
  <si>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</si>
  <si>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</si>
  <si>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</si>
  <si>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</si>
  <si>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</si>
  <si>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</si>
  <si>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</si>
  <si>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</si>
  <si>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</si>
  <si>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</si>
  <si>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</si>
  <si>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</si>
  <si>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</si>
  <si>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</si>
  <si>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</si>
  <si>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</si>
  <si>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</si>
  <si>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</si>
  <si>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</si>
  <si>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</si>
  <si>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</si>
  <si>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</si>
  <si>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</si>
  <si>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</si>
  <si>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</si>
  <si>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</si>
  <si>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</si>
  <si>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</si>
  <si>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</si>
  <si>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</si>
  <si>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</si>
  <si>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</si>
  <si>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</si>
  <si>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</si>
  <si>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</si>
  <si>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</si>
  <si>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</si>
  <si>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</si>
  <si>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</si>
  <si>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</si>
  <si>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</si>
  <si>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</si>
  <si>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</si>
  <si>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</si>
  <si>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</si>
  <si>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</si>
  <si>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</si>
  <si>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</si>
  <si>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</si>
  <si>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</si>
  <si>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</si>
  <si>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</si>
  <si>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</si>
  <si>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</si>
  <si>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</si>
  <si>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</si>
  <si>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</si>
  <si>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</si>
  <si>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</si>
  <si>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</si>
  <si>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</si>
  <si>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</si>
  <si>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</si>
  <si>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</si>
  <si>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</si>
  <si>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</si>
  <si>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</si>
  <si>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</si>
  <si>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</si>
  <si>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</si>
  <si>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</si>
  <si>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</si>
  <si>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</si>
  <si>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</si>
  <si>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</si>
  <si>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</si>
  <si>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</si>
  <si>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</si>
  <si>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</si>
  <si>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</si>
  <si>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</si>
  <si>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</si>
  <si>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</si>
  <si>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</si>
  <si>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</si>
  <si>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</si>
  <si>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</si>
  <si>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</si>
  <si>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</si>
  <si>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</si>
  <si>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</si>
  <si>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</si>
  <si>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</si>
  <si>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</si>
  <si>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</si>
  <si>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</si>
  <si>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</si>
  <si>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</si>
  <si>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</si>
  <si>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</si>
  <si>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</si>
  <si>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</si>
  <si>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</si>
  <si>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</si>
  <si>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</si>
  <si>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</si>
  <si>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</si>
  <si>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</si>
  <si>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</si>
  <si>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</si>
  <si>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</si>
  <si>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</si>
  <si>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</si>
  <si>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</si>
  <si>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</si>
  <si>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</si>
  <si>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</si>
  <si>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</si>
  <si>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</si>
  <si>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</si>
  <si>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</si>
  <si>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</si>
  <si>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</si>
  <si>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</si>
  <si>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</si>
  <si>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</si>
  <si>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</si>
  <si>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</si>
  <si>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</si>
  <si>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</si>
  <si>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</si>
  <si>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</si>
  <si>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</si>
  <si>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</si>
  <si>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</si>
  <si>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</si>
  <si>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</si>
  <si>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</si>
  <si>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</si>
  <si>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</si>
  <si>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</si>
  <si>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</si>
  <si>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</si>
  <si>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</si>
  <si>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</si>
  <si>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</si>
  <si>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</si>
  <si>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</si>
  <si>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</si>
  <si>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</si>
  <si>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</si>
  <si>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</si>
  <si>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</si>
  <si>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</si>
  <si>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</si>
  <si>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</si>
  <si>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</si>
  <si>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</si>
  <si>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</si>
  <si>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</si>
  <si>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</si>
  <si>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</si>
  <si>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</si>
  <si>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</si>
  <si>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</si>
  <si>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</si>
  <si>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</si>
  <si>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</si>
  <si>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</si>
  <si>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</si>
  <si>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</si>
  <si>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</si>
  <si>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</si>
  <si>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</si>
  <si>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</si>
  <si>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</si>
  <si>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</si>
  <si>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</si>
  <si>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</si>
  <si>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</si>
  <si>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</si>
  <si>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</si>
  <si>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</si>
  <si>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</si>
  <si>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</si>
  <si>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</si>
  <si>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</si>
  <si>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</si>
  <si>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</si>
  <si>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</si>
  <si>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</si>
  <si>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</si>
  <si>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</si>
  <si>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</si>
  <si>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</si>
  <si>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</si>
  <si>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</si>
  <si>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</si>
  <si>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</si>
  <si>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</si>
  <si>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</si>
  <si>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</si>
  <si>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</si>
  <si>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</si>
  <si>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</si>
  <si>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</si>
  <si>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</si>
  <si>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</si>
  <si>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</si>
  <si>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</si>
  <si>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</si>
  <si>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</si>
  <si>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</si>
  <si>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</si>
  <si>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</si>
  <si>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</si>
  <si>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</si>
  <si>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</si>
  <si>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</si>
  <si>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</si>
  <si>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</si>
  <si>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</si>
  <si>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</si>
  <si>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</si>
  <si>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</si>
  <si>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</si>
  <si>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</si>
  <si>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</si>
  <si>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</si>
  <si>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</si>
  <si>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</si>
  <si>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</si>
  <si>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</si>
  <si>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</si>
  <si>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</si>
  <si>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</si>
  <si>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</si>
  <si>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</si>
  <si>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</si>
  <si>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</si>
  <si>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</si>
  <si>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</si>
  <si>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</si>
  <si>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</si>
  <si>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</si>
  <si>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</si>
  <si>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</si>
  <si>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</si>
  <si>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</si>
  <si>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</si>
  <si>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</si>
  <si>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</si>
  <si>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</si>
  <si>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</si>
  <si>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</si>
  <si>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</si>
  <si>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</si>
  <si>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</si>
  <si>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</si>
  <si>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</si>
  <si>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</si>
  <si>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</si>
  <si>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</si>
  <si>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</si>
  <si>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</si>
  <si>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</si>
  <si>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</si>
  <si>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</si>
  <si>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</si>
  <si>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</si>
  <si>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</si>
  <si>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</si>
  <si>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</si>
  <si>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</si>
  <si>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</si>
  <si>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</si>
  <si>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</si>
  <si>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</si>
  <si>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</si>
  <si>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</si>
  <si>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</si>
  <si>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</si>
  <si>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</si>
  <si>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</si>
  <si>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</si>
  <si>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</si>
  <si>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</si>
  <si>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</si>
  <si>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</si>
  <si>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</si>
  <si>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</si>
  <si>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</si>
  <si>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</si>
  <si>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</si>
  <si>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</si>
  <si>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</si>
  <si>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</si>
  <si>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</si>
  <si>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</si>
  <si>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</si>
  <si>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</si>
  <si>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</si>
  <si>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</si>
  <si>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</si>
  <si>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</si>
  <si>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</si>
  <si>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</si>
  <si>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</si>
  <si>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</si>
  <si>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</si>
  <si>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</si>
  <si>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</si>
  <si>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</si>
  <si>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</si>
  <si>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</si>
  <si>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</si>
  <si>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</si>
  <si>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</si>
  <si>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</si>
  <si>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</si>
  <si>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</si>
  <si>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</si>
  <si>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</si>
  <si>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</si>
  <si>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</si>
  <si>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</si>
  <si>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</si>
  <si>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</si>
  <si>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</si>
  <si>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</si>
  <si>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</si>
  <si>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</si>
  <si>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</si>
  <si>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</si>
  <si>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</si>
  <si>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</si>
  <si>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</si>
  <si>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</si>
  <si>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</si>
  <si>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</si>
  <si>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</si>
  <si>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</si>
  <si>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</si>
  <si>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</si>
  <si>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</si>
  <si>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</si>
  <si>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</si>
  <si>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</si>
  <si>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</si>
  <si>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</si>
  <si>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</si>
  <si>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</si>
  <si>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</si>
  <si>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</si>
  <si>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</si>
  <si>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</si>
  <si>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</si>
  <si>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</si>
  <si>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</si>
  <si>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</si>
  <si>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</si>
  <si>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</si>
  <si>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</si>
  <si>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</si>
  <si>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</si>
  <si>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</si>
  <si>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</si>
  <si>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</si>
  <si>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</si>
  <si>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</si>
  <si>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</si>
  <si>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</si>
  <si>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</si>
  <si>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</si>
  <si>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</si>
  <si>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</si>
  <si>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</si>
  <si>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</si>
  <si>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</si>
  <si>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</si>
  <si>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</si>
  <si>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</si>
  <si>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</si>
  <si>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</si>
  <si>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</si>
  <si>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</si>
  <si>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</si>
  <si>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</si>
  <si>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</si>
  <si>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</si>
  <si>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</si>
  <si>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</si>
  <si>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</si>
  <si>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</si>
  <si>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</si>
  <si>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</si>
  <si>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</si>
  <si>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</si>
  <si>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</si>
  <si>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</si>
  <si>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</si>
  <si>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</si>
  <si>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</si>
  <si>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</si>
  <si>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</si>
  <si>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</si>
  <si>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</si>
  <si>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</si>
  <si>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</si>
  <si>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</si>
  <si>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</si>
  <si>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</si>
  <si>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</si>
  <si>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</si>
  <si>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</si>
  <si>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</si>
  <si>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</si>
  <si>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</si>
  <si>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</si>
  <si>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</si>
  <si>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</si>
  <si>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</si>
  <si>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</si>
  <si>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</si>
  <si>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</si>
  <si>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</si>
  <si>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</si>
  <si>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</si>
  <si>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</si>
  <si>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</si>
  <si>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</si>
  <si>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</si>
  <si>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</si>
  <si>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</si>
  <si>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</si>
  <si>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</si>
  <si>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</si>
  <si>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</si>
  <si>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</si>
  <si>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</si>
  <si>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</si>
  <si>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</si>
  <si>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</si>
  <si>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</si>
  <si>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</si>
  <si>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</si>
  <si>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</si>
  <si>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</si>
  <si>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</si>
  <si>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</si>
  <si>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</si>
  <si>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</si>
  <si>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</si>
  <si>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</si>
  <si>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</si>
  <si>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</si>
  <si>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</si>
  <si>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</si>
  <si>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</si>
  <si>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</si>
  <si>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</si>
  <si>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</si>
  <si>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</si>
  <si>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</si>
  <si>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</si>
  <si>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</si>
  <si>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</si>
  <si>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</si>
  <si>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</si>
  <si>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</si>
  <si>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</si>
  <si>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</si>
  <si>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</si>
  <si>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</si>
  <si>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</si>
  <si>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</si>
  <si>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</si>
  <si>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</si>
  <si>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</si>
  <si>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</si>
  <si>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</si>
  <si>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</si>
  <si>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</si>
  <si>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</si>
  <si>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</si>
  <si>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</si>
  <si>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</si>
  <si>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</si>
  <si>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</si>
  <si>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</si>
  <si>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</si>
  <si>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</si>
  <si>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</si>
  <si>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</si>
  <si>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</si>
  <si>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</si>
  <si>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</si>
  <si>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</si>
  <si>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</si>
  <si>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</si>
  <si>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</si>
  <si>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</si>
  <si>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</si>
  <si>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</si>
  <si>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</si>
  <si>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</si>
  <si>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</si>
  <si>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</si>
  <si>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</si>
  <si>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</si>
  <si>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</si>
  <si>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</si>
  <si>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</si>
  <si>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</si>
  <si>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</si>
  <si>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</si>
  <si>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</si>
  <si>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</si>
  <si>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</si>
  <si>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</si>
  <si>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</si>
  <si>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</si>
  <si>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</si>
  <si>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</si>
  <si>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</si>
  <si>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</si>
  <si>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</si>
  <si>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</si>
  <si>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</si>
  <si>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</si>
  <si>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</si>
  <si>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</si>
  <si>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</si>
  <si>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</si>
  <si>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</si>
  <si>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</si>
  <si>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</si>
  <si>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</si>
  <si>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</si>
  <si>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</si>
  <si>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</si>
  <si>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</si>
  <si>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</si>
  <si>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</si>
  <si>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</si>
  <si>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</si>
  <si>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</si>
  <si>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</si>
  <si>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</si>
  <si>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</si>
  <si>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</si>
  <si>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</si>
  <si>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</si>
  <si>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</si>
  <si>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</si>
  <si>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</si>
  <si>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</si>
  <si>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</si>
  <si>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</si>
  <si>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</si>
  <si>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</si>
  <si>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</si>
  <si>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</si>
  <si>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</si>
  <si>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</si>
  <si>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</si>
  <si>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</si>
  <si>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</si>
  <si>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</si>
  <si>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</si>
  <si>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</si>
  <si>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</si>
  <si>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</si>
  <si>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</si>
  <si>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</si>
  <si>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</si>
  <si>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</si>
  <si>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</si>
  <si>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</si>
  <si>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</si>
  <si>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</si>
  <si>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</si>
  <si>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</si>
  <si>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</si>
  <si>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</si>
  <si>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</si>
  <si>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</si>
  <si>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</si>
  <si>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</si>
  <si>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</si>
  <si>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</si>
  <si>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</si>
  <si>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</si>
  <si>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</si>
  <si>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</si>
  <si>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</si>
  <si>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</si>
  <si>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</si>
  <si>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</si>
  <si>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</si>
  <si>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</si>
  <si>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</si>
  <si>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</si>
  <si>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</si>
  <si>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</si>
  <si>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</si>
  <si>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</si>
  <si>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</si>
  <si>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</si>
  <si>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</si>
  <si>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</si>
  <si>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</si>
  <si>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</si>
  <si>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</si>
  <si>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</si>
  <si>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</si>
  <si>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</si>
  <si>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</si>
  <si>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</si>
  <si>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</si>
  <si>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</si>
  <si>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</si>
  <si>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</si>
  <si>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</si>
  <si>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</si>
  <si>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</si>
  <si>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</si>
  <si>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</si>
  <si>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</si>
  <si>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</si>
  <si>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</si>
  <si>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</si>
  <si>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</si>
  <si>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</si>
  <si>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</si>
  <si>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</si>
  <si>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</si>
  <si>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</si>
  <si>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</si>
  <si>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</si>
  <si>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</si>
  <si>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</si>
  <si>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</si>
  <si>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</si>
  <si>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</si>
  <si>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</si>
  <si>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</si>
  <si>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</si>
  <si>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</si>
  <si>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</si>
  <si>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</si>
  <si>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</si>
  <si>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</si>
  <si>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</si>
  <si>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</si>
  <si>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</si>
  <si>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</si>
  <si>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</si>
  <si>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</si>
  <si>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</si>
  <si>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</si>
  <si>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</si>
  <si>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</si>
  <si>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</si>
  <si>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</si>
  <si>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</si>
  <si>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</si>
  <si>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</si>
  <si>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</si>
  <si>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</si>
  <si>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</si>
  <si>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</si>
  <si>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</si>
  <si>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</si>
  <si>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</si>
  <si>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</si>
  <si>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</si>
  <si>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</si>
  <si>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</si>
  <si>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</si>
  <si>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</si>
  <si>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</si>
  <si>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</si>
  <si>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</si>
  <si>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</si>
  <si>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</si>
  <si>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</si>
  <si>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</si>
  <si>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</si>
  <si>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</si>
  <si>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</si>
  <si>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</si>
  <si>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</si>
  <si>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</si>
  <si>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</si>
  <si>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</si>
  <si>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</si>
  <si>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</si>
  <si>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</si>
  <si>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</si>
  <si>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</si>
  <si>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</si>
  <si>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</si>
  <si>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</si>
  <si>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</si>
  <si>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</si>
  <si>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</si>
  <si>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</si>
  <si>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</si>
  <si>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</si>
  <si>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</si>
  <si>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</si>
  <si>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</si>
  <si>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</si>
  <si>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</si>
  <si>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</si>
  <si>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</si>
  <si>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</si>
  <si>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</si>
  <si>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</si>
  <si>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</si>
  <si>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</si>
  <si>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</si>
  <si>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</si>
  <si>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</si>
  <si>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</si>
  <si>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</si>
  <si>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</si>
  <si>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</si>
  <si>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</si>
  <si>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</si>
  <si>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</si>
  <si>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</si>
  <si>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</si>
  <si>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</si>
  <si>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</si>
  <si>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</si>
  <si>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</si>
  <si>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</si>
  <si>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</si>
  <si>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</si>
  <si>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</si>
  <si>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</si>
  <si>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</si>
  <si>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</si>
  <si>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</si>
  <si>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</si>
  <si>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</si>
  <si>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</si>
  <si>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</si>
  <si>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</si>
  <si>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</si>
  <si>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</si>
  <si>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</si>
  <si>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</si>
  <si>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</si>
  <si>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</si>
  <si>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</si>
  <si>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</si>
  <si>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</si>
  <si>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</si>
  <si>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</si>
  <si>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</si>
  <si>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</si>
  <si>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</si>
  <si>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</si>
  <si>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</si>
  <si>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</si>
  <si>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</si>
  <si>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</si>
  <si>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</si>
  <si>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</si>
  <si>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</si>
  <si>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</si>
  <si>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</si>
  <si>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</si>
  <si>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</si>
  <si>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</si>
  <si>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</si>
  <si>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</si>
  <si>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</si>
  <si>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</si>
  <si>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</si>
  <si>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</si>
  <si>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</si>
  <si>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</si>
  <si>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</si>
  <si>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</si>
  <si>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</si>
  <si>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</si>
  <si>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</si>
  <si>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</si>
  <si>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</si>
  <si>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</si>
  <si>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</si>
  <si>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</si>
  <si>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</si>
  <si>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</si>
  <si>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</si>
  <si>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</si>
  <si>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</si>
  <si>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</si>
  <si>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</si>
  <si>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</si>
  <si>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</si>
  <si>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</si>
  <si>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</si>
  <si>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</si>
  <si>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</si>
  <si>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</si>
  <si>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</si>
  <si>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</si>
  <si>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</si>
  <si>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</si>
  <si>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</si>
  <si>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</si>
  <si>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</si>
  <si>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</si>
  <si>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</si>
  <si>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</si>
  <si>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</si>
  <si>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</si>
  <si>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</si>
  <si>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</si>
  <si>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</si>
  <si>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</si>
  <si>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</si>
  <si>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</si>
  <si>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</si>
  <si>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</si>
  <si>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</si>
  <si>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</si>
  <si>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</si>
  <si>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</si>
  <si>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</si>
  <si>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</si>
  <si>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</si>
  <si>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</si>
  <si>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</si>
  <si>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</si>
  <si>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</si>
  <si>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</si>
  <si>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</si>
  <si>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</si>
  <si>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</si>
  <si>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</si>
  <si>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</si>
  <si>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</si>
  <si>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</si>
  <si>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</si>
  <si>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</si>
  <si>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</si>
  <si>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</si>
  <si>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</si>
  <si>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</si>
  <si>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</si>
  <si>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</si>
  <si>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</si>
  <si>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</si>
  <si>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</si>
  <si>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</si>
  <si>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</si>
  <si>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</si>
  <si>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</si>
  <si>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</si>
  <si>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</si>
  <si>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</si>
  <si>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</si>
  <si>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</si>
  <si>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</si>
  <si>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</si>
  <si>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</si>
  <si>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</si>
  <si>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</si>
  <si>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</si>
  <si>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</si>
  <si>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</si>
  <si>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</si>
  <si>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</si>
  <si>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</si>
  <si>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</si>
  <si>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</si>
  <si>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</si>
  <si>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</si>
  <si>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</si>
  <si>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</si>
  <si>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</si>
  <si>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</si>
  <si>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</si>
  <si>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</si>
  <si>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</si>
  <si>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</si>
  <si>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</si>
  <si>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</si>
  <si>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</si>
  <si>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</si>
  <si>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</si>
  <si>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</si>
  <si>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</si>
  <si>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</si>
  <si>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</si>
  <si>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</si>
  <si>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</si>
  <si>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</si>
  <si>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</si>
  <si>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</si>
  <si>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</si>
  <si>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</si>
  <si>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</si>
  <si>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</si>
  <si>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</si>
  <si>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</si>
  <si>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</si>
  <si>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</si>
  <si>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</si>
  <si>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</si>
  <si>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</si>
  <si>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</si>
  <si>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</si>
  <si>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</si>
  <si>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</si>
  <si>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</si>
  <si>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</si>
  <si>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</si>
  <si>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</si>
  <si>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</si>
  <si>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</si>
  <si>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</si>
  <si>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</si>
  <si>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</si>
  <si>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</si>
  <si>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</si>
  <si>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</si>
  <si>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</si>
  <si>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</si>
  <si>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</si>
  <si>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</si>
  <si>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</si>
  <si>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</si>
  <si>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</si>
  <si>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</si>
  <si>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</si>
  <si>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</si>
  <si>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</si>
  <si>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</si>
  <si>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</si>
  <si>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</si>
  <si>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</si>
  <si>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</si>
  <si>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</si>
  <si>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</si>
  <si>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</si>
  <si>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</si>
  <si>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</si>
  <si>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</si>
  <si>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</si>
  <si>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</si>
  <si>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</si>
  <si>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</si>
  <si>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</si>
  <si>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</si>
  <si>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</si>
  <si>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</si>
  <si>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</si>
  <si>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</si>
  <si>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</si>
  <si>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</si>
  <si>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</si>
  <si>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</si>
  <si>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</si>
  <si>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</si>
  <si>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</si>
  <si>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</si>
  <si>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</si>
  <si>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</si>
  <si>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</si>
  <si>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</si>
  <si>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</si>
  <si>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</si>
  <si>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</si>
  <si>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</si>
  <si>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</si>
  <si>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</si>
  <si>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</si>
  <si>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</si>
  <si>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</si>
  <si>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</si>
  <si>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</si>
  <si>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</si>
  <si>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</si>
  <si>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</si>
  <si>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</si>
  <si>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</si>
  <si>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</si>
  <si>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</si>
  <si>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</si>
  <si>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</si>
  <si>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</si>
  <si>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</si>
  <si>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</si>
  <si>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</si>
  <si>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</si>
  <si>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</si>
  <si>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</si>
  <si>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</si>
  <si>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</si>
  <si>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</si>
  <si>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</si>
  <si>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</si>
  <si>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</si>
  <si>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</si>
  <si>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</si>
  <si>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</si>
  <si>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</si>
  <si>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</si>
  <si>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</si>
  <si>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</si>
  <si>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</si>
  <si>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</si>
  <si>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</si>
  <si>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</si>
  <si>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</si>
  <si>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</si>
  <si>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</si>
  <si>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</si>
  <si>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</si>
  <si>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</si>
  <si>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</si>
  <si>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</si>
  <si>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</si>
  <si>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</si>
  <si>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</si>
  <si>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</si>
  <si>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</si>
  <si>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</si>
  <si>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</si>
  <si>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</si>
  <si>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</si>
  <si>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</si>
  <si>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</si>
  <si>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</si>
  <si>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</si>
  <si>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</si>
  <si>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</si>
  <si>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</si>
  <si>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</si>
  <si>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</si>
  <si>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</si>
  <si>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</si>
  <si>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</si>
  <si>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</si>
  <si>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</si>
  <si>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</si>
  <si>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</si>
  <si>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</si>
  <si>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</si>
  <si>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</si>
  <si>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</si>
  <si>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</si>
  <si>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</si>
  <si>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</si>
  <si>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</si>
  <si>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</si>
  <si>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</si>
  <si>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</si>
  <si>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</si>
  <si>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</si>
  <si>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</si>
  <si>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</si>
  <si>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</si>
  <si>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</si>
  <si>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</si>
  <si>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</si>
  <si>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</si>
  <si>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</si>
  <si>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</si>
  <si>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</si>
  <si>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</si>
  <si>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</si>
  <si>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</si>
  <si>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</si>
  <si>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</si>
  <si>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</si>
  <si>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</si>
  <si>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</si>
  <si>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</si>
  <si>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</si>
  <si>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</si>
  <si>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</si>
  <si>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</si>
  <si>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</si>
  <si>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</si>
  <si>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</si>
  <si>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</si>
  <si>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</si>
  <si>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</si>
  <si>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</si>
  <si>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</si>
  <si>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</si>
  <si>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</si>
  <si>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</si>
  <si>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</si>
  <si>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</si>
  <si>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</si>
  <si>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</si>
  <si>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</si>
  <si>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</si>
  <si>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</si>
  <si>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</si>
  <si>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</si>
  <si>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</si>
  <si>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</si>
  <si>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</si>
  <si>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</si>
  <si>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</si>
  <si>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</si>
  <si>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</si>
  <si>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</si>
  <si>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</si>
  <si>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</si>
  <si>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</si>
  <si>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</si>
  <si>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</si>
  <si>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</si>
  <si>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</si>
  <si>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</si>
  <si>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</si>
  <si>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</si>
  <si>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</si>
  <si>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</si>
  <si>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</si>
  <si>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</si>
  <si>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</si>
  <si>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</si>
  <si>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</si>
  <si>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</si>
  <si>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</si>
  <si>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</si>
  <si>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</si>
  <si>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</si>
  <si>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</si>
  <si>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</si>
  <si>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</si>
  <si>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</si>
  <si>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</si>
  <si>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</si>
  <si>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</si>
  <si>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</si>
  <si>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</si>
  <si>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</si>
  <si>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</si>
  <si>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</si>
  <si>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</si>
  <si>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</si>
  <si>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</si>
  <si>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</si>
  <si>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</si>
  <si>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</si>
  <si>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</si>
  <si>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</si>
  <si>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</si>
  <si>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</si>
  <si>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</si>
  <si>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</si>
  <si>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</si>
  <si>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</si>
  <si>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</si>
  <si>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</si>
  <si>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</si>
  <si>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</si>
  <si>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</si>
  <si>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</si>
  <si>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</si>
  <si>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</si>
  <si>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</si>
  <si>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</si>
  <si>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</si>
  <si>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</si>
  <si>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</si>
  <si>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</si>
  <si>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</si>
  <si>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</si>
  <si>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</si>
  <si>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</si>
  <si>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</si>
  <si>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</si>
  <si>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</si>
  <si>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</si>
  <si>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</si>
  <si>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</si>
  <si>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</si>
  <si>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</si>
  <si>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</si>
  <si>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</si>
  <si>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</si>
  <si>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</si>
  <si>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</si>
  <si>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</si>
  <si>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</si>
  <si>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</si>
  <si>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</si>
  <si>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</si>
  <si>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</si>
  <si>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</si>
  <si>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</si>
  <si>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</si>
  <si>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</si>
  <si>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</si>
  <si>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</si>
  <si>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</si>
  <si>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</si>
  <si>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</si>
  <si>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</si>
  <si>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</si>
  <si>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</si>
  <si>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</si>
  <si>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</si>
  <si>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</si>
  <si>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</si>
  <si>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</si>
  <si>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</si>
  <si>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</si>
  <si>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</si>
  <si>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</si>
  <si>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</si>
  <si>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</si>
  <si>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</si>
  <si>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</si>
  <si>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</si>
  <si>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</si>
  <si>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</si>
  <si>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</si>
  <si>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</si>
  <si>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</si>
  <si>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</si>
  <si>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</si>
  <si>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</si>
  <si>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</si>
  <si>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</si>
  <si>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</si>
  <si>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</si>
  <si>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</si>
  <si>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</si>
  <si>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</si>
  <si>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</si>
  <si>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</si>
  <si>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</si>
  <si>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</si>
  <si>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</si>
  <si>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</si>
  <si>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</si>
  <si>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</si>
  <si>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</si>
  <si>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</si>
  <si>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</si>
  <si>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</si>
  <si>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</si>
  <si>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</si>
  <si>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</si>
  <si>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</si>
  <si>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</si>
  <si>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</si>
  <si>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</si>
  <si>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</si>
  <si>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</si>
  <si>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</si>
  <si>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</si>
  <si>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</si>
  <si>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</si>
  <si>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</si>
  <si>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</si>
  <si>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</si>
  <si>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</si>
  <si>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</si>
  <si>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</si>
  <si>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</si>
  <si>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</si>
  <si>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</si>
  <si>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</si>
  <si>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</si>
  <si>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</si>
  <si>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</si>
  <si>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</si>
  <si>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</si>
  <si>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</si>
  <si>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</si>
  <si>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</si>
  <si>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</si>
  <si>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</si>
  <si>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</si>
  <si>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</si>
  <si>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</si>
  <si>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</si>
  <si>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</si>
  <si>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</si>
  <si>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</si>
  <si>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</si>
  <si>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</si>
  <si>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</si>
  <si>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</si>
  <si>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</si>
  <si>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</si>
  <si>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</si>
  <si>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</si>
  <si>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</si>
  <si>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</si>
  <si>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</si>
  <si>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</si>
  <si>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</si>
  <si>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</si>
  <si>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</si>
  <si>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</si>
  <si>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</si>
  <si>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</si>
  <si>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</si>
  <si>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</si>
  <si>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</si>
  <si>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</si>
  <si>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</si>
  <si>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</si>
  <si>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</si>
  <si>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</si>
  <si>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</si>
  <si>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</si>
  <si>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</si>
  <si>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</si>
  <si>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</si>
  <si>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</si>
  <si>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</si>
  <si>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</si>
  <si>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</si>
  <si>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</si>
  <si>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</si>
  <si>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</si>
  <si>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</si>
  <si>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</si>
  <si>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</si>
  <si>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</si>
  <si>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</si>
  <si>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</si>
  <si>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</si>
  <si>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</si>
  <si>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</si>
  <si>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</si>
  <si>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</si>
  <si>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</si>
  <si>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</si>
  <si>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</si>
  <si>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</si>
  <si>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</si>
  <si>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</si>
  <si>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</si>
  <si>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</si>
  <si>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</si>
  <si>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</si>
  <si>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</si>
  <si>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</si>
  <si>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</si>
  <si>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</si>
  <si>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</si>
  <si>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</si>
  <si>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</si>
  <si>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</si>
  <si>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</si>
  <si>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</si>
  <si>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</si>
  <si>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</si>
  <si>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</si>
  <si>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</si>
  <si>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</si>
  <si>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</si>
  <si>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</si>
  <si>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</si>
  <si>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</si>
  <si>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</si>
  <si>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</si>
  <si>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</si>
  <si>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</si>
  <si>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</si>
  <si>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</si>
  <si>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</si>
  <si>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</si>
  <si>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</si>
  <si>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</si>
  <si>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</si>
  <si>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</si>
  <si>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</si>
  <si>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</si>
  <si>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</si>
  <si>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</si>
  <si>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</si>
  <si>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</si>
  <si>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</si>
  <si>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</si>
  <si>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</si>
  <si>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</si>
  <si>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</si>
  <si>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</si>
  <si>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</si>
  <si>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</si>
  <si>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</si>
  <si>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</si>
  <si>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</si>
  <si>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</si>
  <si>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</si>
  <si>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</si>
  <si>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</si>
  <si>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</si>
  <si>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</si>
  <si>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</si>
  <si>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</si>
  <si>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</si>
  <si>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</si>
  <si>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</si>
  <si>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</si>
  <si>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</si>
  <si>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</si>
  <si>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</si>
  <si>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</si>
  <si>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</si>
  <si>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</si>
  <si>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</si>
  <si>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</si>
  <si>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</si>
  <si>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</si>
  <si>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</si>
  <si>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</si>
  <si>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</si>
  <si>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</si>
  <si>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</si>
  <si>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</si>
  <si>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</si>
  <si>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</si>
  <si>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</si>
  <si>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</si>
  <si>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</si>
  <si>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</si>
  <si>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</si>
  <si>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</si>
  <si>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</si>
  <si>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</si>
  <si>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</si>
  <si>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</si>
  <si>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</si>
  <si>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</si>
  <si>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</si>
  <si>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</si>
  <si>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</si>
  <si>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</si>
  <si>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</si>
  <si>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</si>
  <si>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</si>
  <si>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</si>
  <si>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</si>
  <si>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</si>
  <si>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</si>
  <si>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</si>
  <si>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</si>
  <si>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</si>
  <si>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</si>
  <si>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</si>
  <si>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</si>
  <si>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</si>
  <si>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</si>
  <si>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</si>
  <si>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</si>
  <si>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</si>
  <si>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</si>
  <si>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</si>
  <si>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</si>
  <si>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</si>
  <si>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</si>
  <si>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</si>
  <si>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</si>
  <si>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</si>
  <si>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</si>
  <si>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</si>
  <si>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</si>
  <si>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</si>
  <si>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</si>
  <si>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</si>
  <si>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</si>
  <si>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</si>
  <si>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</si>
  <si>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</si>
  <si>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</si>
  <si>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</si>
  <si>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</si>
  <si>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</si>
  <si>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</si>
  <si>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</si>
  <si>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</si>
  <si>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</si>
  <si>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</si>
  <si>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</si>
  <si>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</si>
  <si>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</si>
  <si>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</si>
  <si>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</si>
  <si>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</si>
  <si>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</si>
  <si>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</si>
  <si>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</si>
  <si>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</si>
  <si>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</si>
  <si>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</si>
  <si>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</si>
  <si>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</si>
  <si>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</si>
  <si>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</si>
  <si>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</si>
  <si>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</si>
  <si>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</si>
  <si>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</si>
  <si>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</si>
  <si>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</si>
  <si>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</si>
  <si>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</si>
  <si>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</si>
  <si>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</si>
  <si>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</si>
  <si>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</si>
  <si>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</si>
  <si>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</si>
  <si>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</si>
  <si>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</si>
  <si>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</si>
  <si>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</si>
  <si>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</si>
  <si>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</si>
  <si>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</si>
  <si>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</si>
  <si>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</si>
  <si>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</si>
  <si>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</si>
  <si>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</si>
  <si>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</si>
  <si>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</si>
  <si>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</si>
  <si>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</si>
  <si>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</si>
  <si>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</si>
  <si>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</si>
  <si>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</si>
  <si>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</si>
  <si>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</si>
  <si>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</si>
  <si>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</si>
  <si>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</si>
  <si>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</si>
  <si>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</si>
  <si>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</si>
  <si>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</si>
  <si>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</si>
  <si>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</si>
  <si>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</si>
  <si>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</si>
  <si>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</si>
  <si>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</si>
  <si>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</si>
  <si>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</si>
  <si>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</si>
  <si>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</si>
  <si>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</si>
  <si>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</si>
  <si>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</si>
  <si>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</si>
  <si>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</si>
  <si>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</si>
  <si>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</si>
  <si>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</si>
  <si>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</si>
  <si>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</si>
  <si>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</si>
  <si>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</si>
  <si>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</si>
  <si>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</si>
  <si>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</si>
  <si>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</si>
  <si>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</si>
  <si>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</si>
  <si>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</si>
  <si>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</si>
  <si>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</si>
  <si>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</si>
  <si>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</si>
  <si>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</si>
  <si>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</si>
  <si>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</si>
  <si>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</si>
  <si>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</si>
  <si>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</si>
  <si>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</si>
  <si>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</si>
  <si>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</si>
  <si>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</si>
  <si>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</si>
  <si>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</si>
  <si>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</si>
  <si>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</si>
  <si>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</si>
  <si>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</si>
  <si>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</si>
  <si>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</si>
  <si>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</si>
  <si>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</si>
  <si>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</si>
  <si>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</si>
  <si>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</si>
  <si>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</si>
  <si>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</si>
  <si>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</si>
  <si>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</si>
  <si>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</si>
  <si>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</si>
  <si>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</si>
  <si>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</si>
  <si>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</si>
  <si>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</si>
  <si>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</si>
  <si>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</si>
  <si>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</si>
  <si>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</si>
  <si>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</si>
  <si>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</si>
  <si>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</si>
  <si>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</si>
  <si>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</si>
  <si>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</si>
  <si>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</si>
  <si>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</si>
  <si>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</si>
  <si>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</si>
  <si>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</si>
  <si>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</si>
  <si>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</si>
  <si>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</si>
  <si>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</si>
  <si>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</si>
  <si>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</si>
  <si>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</si>
  <si>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</si>
  <si>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</si>
  <si>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</si>
  <si>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</si>
  <si>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</si>
  <si>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</si>
  <si>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</si>
  <si>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</si>
  <si>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</si>
  <si>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</si>
  <si>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</si>
  <si>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</si>
  <si>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</si>
  <si>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</si>
  <si>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</si>
  <si>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</si>
  <si>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</si>
  <si>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</si>
  <si>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</si>
  <si>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</si>
  <si>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</si>
  <si>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</si>
  <si>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</si>
  <si>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</si>
  <si>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</si>
  <si>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</si>
  <si>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</si>
  <si>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</si>
  <si>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</si>
  <si>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</si>
  <si>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</si>
  <si>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</si>
  <si>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</si>
  <si>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</si>
  <si>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</si>
  <si>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</si>
  <si>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</si>
  <si>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</si>
  <si>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</si>
  <si>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</si>
  <si>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</si>
  <si>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</si>
  <si>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</si>
  <si>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</si>
  <si>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</si>
  <si>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</si>
  <si>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</si>
  <si>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</si>
  <si>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</si>
  <si>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</si>
  <si>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</si>
  <si>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</si>
  <si>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</si>
  <si>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</si>
  <si>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</si>
  <si>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</si>
  <si>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</si>
  <si>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</si>
  <si>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</si>
  <si>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</si>
  <si>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</si>
  <si>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</si>
  <si>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</si>
  <si>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</si>
  <si>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</si>
  <si>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</si>
  <si>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</si>
  <si>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</si>
  <si>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</si>
  <si>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</si>
  <si>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</si>
  <si>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</si>
  <si>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</si>
  <si>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</si>
  <si>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</si>
  <si>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</si>
  <si>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</si>
  <si>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</si>
  <si>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</si>
  <si>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</si>
  <si>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</si>
  <si>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</si>
  <si>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</si>
  <si>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</si>
  <si>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</si>
  <si>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</si>
  <si>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</si>
  <si>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</si>
  <si>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</si>
  <si>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</si>
  <si>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</si>
  <si>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</si>
  <si>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</si>
  <si>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</si>
  <si>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</si>
  <si>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</si>
  <si>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</si>
  <si>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</si>
  <si>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</si>
  <si>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</si>
  <si>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</si>
  <si>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</si>
  <si>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</si>
  <si>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</si>
  <si>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</si>
  <si>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</si>
  <si>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</si>
  <si>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</si>
  <si>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</si>
  <si>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</si>
  <si>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</si>
  <si>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</si>
  <si>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</si>
  <si>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</si>
  <si>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</si>
  <si>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</si>
  <si>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</si>
  <si>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</si>
  <si>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</si>
  <si>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</si>
  <si>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</si>
  <si>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</si>
  <si>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</si>
  <si>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</si>
  <si>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</si>
  <si>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</si>
  <si>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</si>
  <si>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</si>
  <si>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</si>
  <si>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</si>
  <si>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</si>
  <si>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</si>
  <si>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</si>
  <si>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</si>
  <si>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</si>
  <si>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</si>
  <si>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</si>
  <si>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</si>
  <si>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</si>
  <si>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</si>
  <si>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</si>
  <si>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</si>
  <si>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</si>
  <si>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</si>
  <si>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</si>
  <si>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</si>
  <si>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</si>
  <si>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</si>
  <si>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</si>
  <si>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</si>
  <si>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</si>
  <si>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</si>
  <si>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</si>
  <si>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</si>
  <si>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</si>
  <si>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</si>
  <si>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</si>
  <si>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</si>
  <si>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</si>
  <si>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</si>
  <si>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</si>
  <si>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</si>
  <si>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</si>
  <si>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</si>
  <si>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</si>
  <si>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</si>
  <si>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</si>
  <si>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</si>
  <si>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</si>
  <si>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</si>
  <si>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</si>
  <si>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</si>
  <si>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</si>
  <si>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</si>
  <si>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</si>
  <si>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</si>
  <si>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</si>
  <si>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</si>
  <si>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</si>
  <si>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</si>
  <si>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</si>
  <si>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</si>
  <si>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</si>
  <si>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</si>
  <si>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</si>
  <si>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</si>
  <si>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</si>
  <si>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</si>
  <si>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</si>
  <si>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</si>
  <si>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</si>
  <si>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</si>
  <si>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</si>
  <si>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</si>
  <si>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</si>
  <si>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</si>
  <si>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</si>
  <si>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</si>
  <si>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</si>
  <si>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</si>
  <si>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</si>
  <si>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</si>
  <si>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</si>
  <si>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</si>
  <si>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</si>
  <si>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</si>
  <si>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</si>
  <si>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</si>
  <si>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</si>
  <si>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</si>
  <si>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</si>
  <si>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</si>
  <si>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</si>
  <si>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</si>
  <si>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</si>
  <si>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</si>
  <si>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</si>
  <si>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</si>
  <si>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</si>
  <si>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</si>
  <si>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</si>
  <si>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</si>
  <si>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</si>
  <si>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</si>
  <si>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</si>
  <si>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</si>
  <si>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</si>
  <si>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</si>
  <si>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</si>
  <si>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</si>
  <si>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</si>
  <si>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</si>
  <si>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</si>
  <si>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</si>
  <si>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</si>
  <si>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</si>
  <si>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</si>
  <si>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</si>
  <si>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</si>
  <si>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</si>
  <si>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</si>
  <si>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</si>
  <si>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</si>
  <si>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</si>
  <si>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</si>
  <si>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</si>
  <si>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</si>
  <si>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</si>
  <si>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</si>
  <si>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</si>
  <si>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</si>
  <si>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</si>
  <si>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</si>
  <si>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</si>
  <si>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</si>
  <si>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</si>
  <si>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</si>
  <si>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</si>
  <si>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</si>
  <si>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</si>
  <si>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</si>
  <si>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</si>
  <si>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</si>
  <si>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</si>
  <si>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</si>
  <si>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</si>
  <si>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</si>
  <si>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</si>
  <si>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</si>
  <si>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</si>
  <si>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</si>
  <si>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</si>
  <si>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</si>
  <si>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</si>
  <si>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</si>
  <si>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</si>
  <si>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</si>
  <si>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</si>
  <si>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</si>
  <si>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</si>
  <si>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</si>
  <si>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</si>
  <si>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</si>
  <si>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</si>
  <si>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</si>
  <si>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</si>
  <si>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</si>
  <si>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</si>
  <si>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</si>
  <si>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</si>
  <si>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</si>
  <si>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</si>
  <si>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</si>
  <si>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</si>
  <si>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</si>
  <si>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</si>
  <si>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</si>
  <si>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</si>
  <si>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</si>
  <si>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</si>
  <si>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</si>
  <si>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</si>
  <si>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</si>
  <si>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</si>
  <si>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</si>
  <si>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</si>
  <si>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</si>
  <si>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</si>
  <si>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</si>
  <si>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</si>
  <si>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</si>
  <si>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</si>
  <si>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</si>
  <si>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</si>
  <si>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</si>
  <si>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</si>
  <si>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</si>
  <si>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</si>
  <si>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</si>
  <si>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</si>
  <si>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</si>
  <si>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</si>
  <si>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</si>
  <si>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</si>
  <si>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</si>
  <si>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</si>
  <si>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</si>
  <si>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</si>
  <si>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</si>
  <si>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</si>
  <si>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</si>
  <si>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</si>
  <si>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</si>
  <si>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</si>
  <si>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</si>
  <si>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</si>
  <si>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</si>
  <si>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</si>
  <si>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</si>
  <si>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</si>
  <si>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</si>
  <si>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</si>
  <si>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</si>
  <si>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</si>
  <si>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</si>
  <si>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</si>
  <si>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</si>
  <si>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</si>
  <si>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</si>
  <si>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</si>
  <si>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</si>
  <si>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</si>
  <si>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</si>
  <si>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</si>
  <si>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</si>
  <si>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</si>
  <si>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</si>
  <si>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</si>
  <si>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</si>
  <si>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</si>
  <si>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</si>
  <si>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</si>
  <si>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</si>
  <si>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</si>
  <si>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</si>
  <si>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</si>
  <si>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</si>
  <si>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</si>
  <si>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</si>
  <si>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</si>
  <si>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</si>
  <si>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</si>
  <si>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</si>
  <si>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</si>
  <si>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</si>
  <si>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</si>
  <si>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</si>
  <si>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</si>
  <si>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</si>
  <si>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</si>
  <si>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</si>
  <si>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</si>
  <si>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</si>
  <si>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</si>
  <si>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</si>
  <si>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</si>
  <si>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</si>
  <si>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</si>
  <si>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</si>
  <si>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</si>
  <si>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</si>
  <si>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</si>
  <si>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</si>
  <si>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</si>
  <si>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</si>
  <si>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</si>
  <si>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</si>
  <si>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</si>
  <si>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</si>
  <si>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</si>
  <si>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</si>
  <si>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</si>
  <si>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</si>
  <si>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</si>
  <si>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</si>
  <si>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</si>
  <si>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</si>
  <si>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</si>
  <si>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</si>
  <si>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</si>
  <si>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</si>
  <si>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</si>
  <si>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</si>
  <si>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</si>
  <si>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</si>
  <si>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</si>
  <si>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</si>
  <si>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</si>
  <si>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</si>
  <si>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</si>
  <si>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</si>
  <si>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</si>
  <si>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</si>
  <si>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</si>
  <si>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</si>
  <si>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</si>
  <si>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</si>
  <si>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</si>
  <si>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</si>
  <si>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</si>
  <si>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</si>
  <si>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</si>
  <si>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</si>
  <si>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</si>
  <si>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</si>
  <si>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</si>
  <si>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</si>
  <si>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</si>
  <si>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</si>
  <si>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</si>
  <si>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</si>
  <si>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</si>
  <si>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</si>
  <si>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</si>
  <si>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</si>
  <si>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</si>
  <si>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</si>
  <si>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</si>
  <si>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</si>
  <si>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</si>
  <si>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</si>
  <si>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</si>
  <si>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</si>
  <si>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</si>
  <si>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</si>
  <si>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</si>
  <si>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</si>
  <si>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</si>
  <si>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</si>
  <si>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</si>
  <si>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</si>
  <si>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</si>
  <si>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</si>
  <si>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</si>
  <si>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</si>
  <si>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</si>
  <si>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</si>
  <si>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</si>
  <si>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</si>
  <si>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</si>
  <si>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</si>
  <si>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</si>
  <si>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</si>
  <si>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</si>
  <si>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</si>
  <si>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</si>
  <si>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</si>
  <si>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</si>
  <si>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</si>
  <si>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</si>
  <si>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</si>
  <si>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</si>
  <si>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</si>
  <si>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</si>
  <si>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</si>
  <si>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</si>
  <si>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</si>
  <si>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</si>
  <si>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</si>
  <si>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</si>
  <si>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</si>
  <si>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</si>
  <si>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</si>
  <si>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</si>
  <si>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</si>
  <si>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</si>
  <si>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</si>
  <si>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</si>
  <si>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</si>
  <si>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</si>
  <si>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</si>
  <si>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</si>
  <si>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</si>
  <si>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</si>
  <si>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</si>
  <si>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</si>
  <si>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</si>
  <si>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</si>
  <si>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</si>
  <si>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</si>
  <si>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</si>
  <si>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</si>
  <si>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</si>
  <si>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</si>
  <si>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</si>
  <si>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</si>
  <si>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</si>
  <si>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</si>
  <si>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</si>
  <si>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</si>
  <si>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</si>
  <si>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</si>
  <si>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</si>
  <si>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</si>
  <si>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</si>
  <si>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</si>
  <si>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</si>
  <si>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</si>
  <si>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</si>
  <si>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</si>
  <si>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</si>
  <si>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</si>
  <si>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</si>
  <si>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</si>
  <si>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</si>
  <si>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</si>
  <si>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</si>
  <si>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</si>
  <si>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</si>
  <si>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</si>
  <si>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</si>
  <si>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</si>
  <si>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</si>
  <si>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</si>
  <si>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</si>
  <si>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</si>
  <si>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</si>
  <si>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</si>
  <si>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</si>
  <si>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</si>
  <si>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</si>
  <si>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</si>
  <si>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</si>
  <si>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</si>
  <si>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</si>
  <si>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</si>
  <si>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</si>
  <si>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</si>
  <si>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</si>
  <si>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</si>
  <si>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</si>
  <si>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</si>
  <si>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</si>
  <si>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</si>
  <si>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</si>
  <si>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</si>
  <si>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</si>
  <si>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</si>
  <si>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</si>
  <si>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</si>
  <si>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</si>
  <si>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</si>
  <si>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</si>
  <si>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</si>
  <si>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</si>
  <si>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</si>
  <si>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</si>
  <si>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</si>
  <si>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</si>
  <si>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</si>
  <si>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</si>
  <si>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</si>
  <si>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</si>
  <si>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</si>
  <si>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</si>
  <si>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</si>
  <si>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</si>
  <si>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</si>
  <si>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</si>
  <si>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</si>
  <si>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</si>
  <si>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</si>
  <si>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</si>
  <si>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</si>
  <si>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</si>
  <si>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</si>
  <si>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</si>
  <si>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</si>
  <si>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</si>
  <si>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</si>
  <si>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</si>
  <si>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</si>
  <si>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</si>
  <si>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</si>
  <si>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</si>
  <si>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</si>
  <si>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</si>
  <si>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</si>
  <si>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</si>
  <si>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</si>
  <si>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</si>
  <si>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</si>
  <si>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</si>
  <si>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</si>
  <si>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</si>
  <si>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</si>
  <si>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</si>
  <si>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</si>
  <si>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</si>
  <si>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</si>
  <si>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</si>
  <si>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</si>
  <si>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</si>
  <si>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</si>
  <si>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</si>
  <si>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</si>
  <si>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</si>
  <si>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</si>
  <si>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</si>
  <si>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</si>
  <si>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</si>
  <si>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</si>
  <si>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</si>
  <si>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</si>
  <si>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</si>
  <si>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</si>
  <si>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</si>
  <si>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</si>
  <si>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</si>
  <si>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</si>
  <si>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</si>
  <si>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</si>
  <si>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</si>
  <si>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</si>
  <si>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</si>
  <si>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</si>
  <si>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</si>
  <si>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</si>
  <si>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</si>
  <si>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</si>
  <si>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</si>
  <si>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</si>
  <si>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</si>
  <si>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</si>
  <si>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</si>
  <si>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</si>
  <si>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</si>
  <si>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</si>
  <si>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</si>
  <si>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</si>
  <si>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</si>
  <si>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</si>
  <si>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</si>
  <si>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</si>
  <si>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</si>
  <si>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</si>
  <si>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</si>
  <si>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</si>
  <si>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</si>
  <si>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</si>
  <si>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</si>
  <si>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</si>
  <si>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</si>
  <si>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</si>
  <si>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</si>
  <si>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</si>
  <si>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</si>
  <si>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</si>
  <si>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</si>
  <si>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</si>
  <si>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</si>
  <si>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</si>
  <si>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</si>
  <si>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</si>
  <si>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</si>
  <si>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</si>
  <si>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</si>
  <si>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</si>
  <si>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</si>
  <si>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</si>
  <si>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</si>
  <si>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</si>
  <si>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</si>
  <si>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</si>
  <si>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</si>
  <si>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</si>
  <si>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</si>
  <si>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</si>
  <si>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</si>
  <si>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</si>
  <si>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</si>
  <si>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</si>
  <si>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</si>
  <si>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</si>
  <si>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</si>
  <si>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</si>
  <si>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</si>
  <si>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</si>
  <si>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</si>
  <si>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</si>
  <si>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</si>
  <si>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</si>
  <si>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</si>
  <si>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</si>
  <si>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</si>
  <si>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</si>
  <si>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</si>
  <si>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</si>
  <si>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</si>
  <si>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</si>
  <si>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</si>
  <si>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</si>
  <si>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</si>
  <si>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</si>
  <si>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</si>
  <si>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</si>
  <si>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</si>
  <si>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</si>
  <si>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</si>
  <si>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</si>
  <si>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</si>
  <si>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</si>
  <si>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</si>
  <si>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</si>
  <si>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</si>
  <si>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</si>
  <si>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</si>
  <si>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</si>
  <si>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</si>
  <si>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</si>
  <si>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</si>
  <si>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</si>
  <si>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</si>
  <si>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</si>
  <si>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</si>
  <si>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</si>
  <si>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</si>
  <si>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</si>
  <si>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</si>
  <si>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</si>
  <si>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</si>
  <si>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</si>
  <si>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</si>
  <si>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</si>
  <si>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</si>
  <si>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</si>
  <si>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</si>
  <si>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</si>
  <si>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</si>
  <si>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</si>
  <si>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</si>
  <si>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</si>
  <si>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</si>
  <si>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</si>
  <si>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</si>
  <si>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</si>
  <si>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</si>
  <si>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</si>
  <si>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</si>
  <si>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</si>
  <si>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</si>
  <si>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</si>
  <si>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</si>
  <si>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</si>
  <si>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</si>
  <si>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</si>
  <si>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</si>
  <si>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</si>
  <si>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</si>
  <si>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</si>
  <si>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</si>
  <si>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</si>
  <si>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</si>
  <si>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</si>
  <si>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</si>
  <si>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</si>
  <si>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</si>
  <si>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</si>
  <si>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</si>
  <si>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</si>
  <si>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</si>
  <si>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</si>
  <si>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</si>
  <si>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</si>
  <si>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</si>
  <si>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</si>
  <si>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</si>
  <si>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</si>
  <si>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</si>
  <si>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</si>
  <si>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</si>
  <si>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</si>
  <si>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</si>
  <si>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</si>
  <si>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</si>
  <si>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</si>
  <si>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</si>
  <si>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</si>
  <si>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</si>
  <si>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</si>
  <si>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</si>
  <si>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</si>
  <si>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</si>
  <si>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</si>
  <si>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</si>
  <si>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</si>
  <si>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</si>
  <si>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</si>
  <si>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</si>
  <si>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</si>
  <si>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</si>
  <si>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</si>
  <si>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</si>
  <si>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</si>
  <si>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</si>
  <si>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</si>
  <si>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</si>
  <si>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</si>
  <si>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</si>
  <si>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</si>
  <si>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</si>
  <si>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</si>
  <si>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</si>
  <si>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</si>
  <si>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</si>
  <si>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</si>
  <si>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</si>
  <si>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</si>
  <si>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</si>
  <si>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</si>
  <si>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</si>
  <si>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</si>
  <si>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</si>
  <si>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</si>
  <si>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</si>
  <si>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</si>
  <si>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</si>
  <si>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</si>
  <si>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</si>
  <si>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</si>
  <si>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</si>
  <si>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</si>
  <si>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</si>
  <si>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</si>
  <si>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</si>
  <si>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</si>
  <si>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</si>
  <si>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</si>
  <si>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</si>
  <si>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</si>
  <si>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</si>
  <si>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</si>
  <si>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</si>
  <si>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</si>
  <si>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</si>
  <si>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</si>
  <si>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</si>
  <si>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</si>
  <si>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</si>
  <si>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</si>
  <si>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</si>
  <si>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</si>
  <si>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</si>
  <si>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</si>
  <si>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</si>
  <si>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</si>
  <si>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</si>
  <si>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</si>
  <si>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</si>
  <si>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</si>
  <si>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</si>
  <si>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</si>
  <si>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</si>
  <si>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</si>
  <si>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</si>
  <si>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</si>
  <si>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</si>
  <si>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</si>
  <si>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</si>
  <si>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</si>
  <si>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</si>
  <si>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</si>
  <si>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</si>
  <si>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</si>
  <si>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</si>
  <si>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</si>
  <si>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</si>
  <si>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</si>
  <si>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</si>
  <si>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</si>
  <si>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</si>
  <si>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</si>
  <si>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</si>
  <si>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</si>
  <si>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</si>
  <si>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</si>
  <si>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</si>
  <si>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</si>
  <si>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</si>
  <si>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</si>
  <si>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</si>
  <si>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</si>
  <si>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</si>
  <si>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</si>
  <si>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</si>
  <si>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</si>
  <si>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</si>
  <si>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</si>
  <si>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</si>
  <si>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</si>
  <si>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</si>
  <si>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</si>
  <si>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</si>
  <si>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</si>
  <si>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</si>
  <si>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</si>
  <si>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</si>
  <si>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</si>
  <si>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</si>
  <si>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</si>
  <si>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</si>
  <si>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</si>
  <si>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</si>
  <si>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</si>
  <si>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</si>
  <si>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</si>
  <si>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</si>
  <si>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</si>
  <si>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</si>
  <si>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</si>
  <si>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</si>
  <si>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</si>
  <si>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</si>
  <si>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</si>
  <si>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</si>
  <si>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</si>
  <si>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</si>
  <si>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</si>
  <si>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</si>
  <si>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</si>
  <si>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</si>
  <si>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</si>
  <si>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</si>
  <si>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</si>
  <si>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</si>
  <si>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</si>
  <si>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</si>
  <si>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</si>
  <si>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</si>
  <si>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</si>
  <si>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</si>
  <si>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</si>
  <si>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</si>
  <si>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</si>
  <si>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</si>
  <si>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</si>
  <si>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</si>
  <si>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</si>
  <si>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</si>
  <si>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</si>
  <si>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</si>
  <si>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</si>
  <si>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</si>
  <si>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</si>
  <si>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</si>
  <si>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</si>
  <si>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</si>
  <si>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</si>
  <si>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</si>
  <si>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</si>
  <si>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</si>
  <si>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</si>
  <si>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</si>
  <si>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</si>
  <si>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</si>
  <si>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</si>
  <si>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</si>
  <si>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</si>
  <si>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</si>
  <si>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</si>
  <si>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</si>
  <si>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</si>
  <si>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</si>
  <si>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</si>
  <si>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</si>
  <si>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</si>
  <si>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</si>
  <si>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</si>
  <si>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</si>
  <si>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</si>
  <si>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</si>
  <si>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</si>
  <si>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</si>
  <si>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</si>
  <si>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</si>
  <si>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</si>
  <si>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</si>
  <si>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</si>
  <si>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</si>
  <si>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</si>
  <si>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</si>
  <si>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</si>
  <si>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</si>
  <si>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</si>
  <si>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</si>
  <si>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</si>
  <si>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</si>
  <si>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</si>
  <si>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</si>
  <si>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</si>
  <si>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</si>
  <si>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</si>
  <si>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</si>
  <si>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</si>
  <si>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</si>
  <si>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</si>
  <si>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</si>
  <si>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</si>
  <si>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</si>
  <si>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</si>
  <si>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</si>
  <si>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</si>
  <si>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</si>
  <si>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</si>
  <si>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</si>
  <si>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</si>
  <si>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</si>
  <si>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</si>
  <si>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</si>
  <si>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</si>
  <si>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</si>
  <si>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</si>
  <si>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</si>
  <si>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</si>
  <si>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</si>
  <si>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</si>
  <si>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</si>
  <si>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</si>
  <si>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</si>
  <si>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</si>
  <si>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</si>
  <si>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</si>
  <si>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</si>
  <si>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</si>
  <si>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</si>
  <si>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</si>
  <si>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</si>
  <si>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</si>
  <si>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</si>
  <si>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</si>
  <si>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</si>
  <si>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</si>
  <si>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</si>
  <si>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</si>
  <si>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</si>
  <si>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</si>
  <si>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</si>
  <si>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</si>
  <si>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</si>
  <si>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</si>
  <si>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</si>
  <si>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</si>
  <si>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</si>
  <si>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</si>
  <si>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</si>
  <si>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</si>
  <si>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</si>
  <si>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</si>
  <si>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</si>
  <si>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</si>
  <si>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</si>
  <si>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</si>
  <si>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</si>
  <si>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</si>
  <si>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</si>
  <si>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</si>
  <si>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</si>
  <si>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</si>
  <si>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</si>
  <si>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</si>
  <si>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</si>
  <si>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</si>
  <si>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</si>
  <si>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</si>
  <si>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</si>
  <si>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</si>
  <si>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</si>
  <si>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</si>
  <si>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</si>
  <si>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</si>
  <si>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</si>
  <si>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</si>
  <si>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</si>
  <si>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</si>
  <si>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</si>
  <si>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</si>
  <si>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</si>
  <si>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</si>
  <si>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</si>
  <si>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</si>
  <si>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</si>
  <si>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</si>
  <si>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</si>
  <si>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</si>
  <si>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</si>
  <si>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</si>
  <si>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</si>
  <si>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</si>
  <si>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</si>
  <si>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</si>
  <si>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</si>
  <si>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</si>
  <si>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</si>
  <si>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</si>
  <si>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</si>
  <si>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</si>
  <si>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</si>
  <si>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</si>
  <si>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</si>
  <si>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</si>
  <si>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</si>
  <si>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</si>
  <si>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</si>
  <si>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</si>
  <si>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</si>
  <si>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</si>
  <si>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</si>
  <si>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</si>
  <si>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</si>
  <si>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</si>
  <si>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</si>
  <si>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</si>
  <si>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</si>
  <si>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</si>
  <si>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</si>
  <si>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</si>
  <si>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</si>
  <si>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</si>
  <si>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</si>
  <si>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</si>
  <si>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</si>
  <si>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</si>
  <si>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</si>
  <si>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</si>
  <si>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</si>
  <si>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</si>
  <si>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</si>
  <si>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</si>
  <si>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</si>
  <si>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</si>
  <si>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</si>
  <si>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</si>
  <si>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</si>
  <si>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</si>
  <si>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</si>
  <si>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</si>
  <si>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</si>
  <si>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</si>
  <si>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</si>
  <si>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</si>
  <si>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</si>
  <si>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</si>
  <si>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</si>
  <si>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</si>
  <si>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</si>
  <si>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</si>
  <si>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</si>
  <si>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</si>
  <si>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</si>
  <si>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</si>
  <si>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</si>
  <si>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</si>
  <si>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</si>
  <si>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</si>
  <si>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</si>
  <si>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</si>
  <si>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</si>
  <si>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</si>
  <si>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</si>
  <si>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</si>
  <si>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</si>
  <si>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</si>
  <si>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</si>
  <si>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</si>
  <si>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</si>
  <si>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</si>
  <si>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</si>
  <si>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</si>
  <si>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</si>
  <si>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</si>
  <si>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</si>
  <si>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</si>
  <si>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</si>
  <si>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</si>
  <si>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</si>
  <si>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</si>
  <si>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</si>
  <si>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</si>
  <si>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</si>
  <si>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</si>
  <si>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</si>
  <si>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</si>
  <si>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</si>
  <si>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</si>
  <si>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</si>
  <si>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</si>
  <si>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</si>
  <si>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</si>
  <si>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</si>
  <si>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</si>
  <si>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</si>
  <si>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</si>
  <si>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</si>
  <si>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</si>
  <si>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</si>
  <si>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</si>
  <si>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</si>
  <si>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</si>
  <si>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</si>
  <si>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</si>
  <si>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</si>
  <si>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</si>
  <si>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</si>
  <si>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</si>
  <si>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</si>
  <si>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</si>
  <si>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</si>
  <si>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</si>
  <si>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</si>
  <si>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</si>
  <si>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</si>
  <si>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</si>
  <si>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</si>
  <si>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</si>
  <si>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</si>
  <si>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</si>
  <si>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</si>
  <si>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</si>
  <si>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</si>
  <si>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</si>
  <si>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</si>
  <si>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</si>
  <si>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</si>
  <si>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</si>
  <si>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</si>
  <si>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</si>
  <si>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</si>
  <si>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</si>
  <si>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</si>
  <si>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</si>
  <si>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</si>
  <si>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</si>
  <si>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</si>
  <si>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</si>
  <si>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</si>
  <si>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</si>
  <si>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</si>
  <si>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</si>
  <si>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</si>
  <si>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</si>
  <si>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</si>
  <si>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</si>
  <si>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</si>
  <si>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</si>
  <si>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</si>
  <si>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</si>
  <si>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</si>
  <si>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</si>
  <si>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</si>
  <si>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</si>
  <si>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</si>
  <si>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</si>
  <si>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</si>
  <si>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</si>
  <si>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</si>
  <si>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</si>
  <si>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</si>
  <si>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</si>
  <si>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</si>
  <si>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</si>
  <si>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</si>
  <si>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</si>
  <si>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</si>
  <si>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</si>
  <si>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</si>
  <si>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</si>
  <si>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</si>
  <si>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</si>
  <si>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</si>
  <si>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</si>
  <si>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</si>
  <si>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</si>
  <si>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</si>
  <si>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</si>
  <si>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</si>
  <si>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</si>
  <si>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</si>
  <si>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</si>
  <si>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</si>
  <si>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</si>
  <si>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</si>
  <si>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</si>
  <si>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</si>
  <si>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</si>
  <si>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</si>
  <si>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</si>
  <si>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</si>
  <si>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</si>
  <si>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</si>
  <si>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</si>
  <si>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</si>
  <si>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</si>
  <si>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</si>
  <si>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</si>
  <si>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</si>
  <si>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</si>
  <si>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</si>
  <si>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</si>
  <si>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</si>
  <si>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</si>
  <si>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</si>
  <si>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</si>
  <si>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</si>
  <si>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</si>
  <si>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</si>
  <si>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</si>
  <si>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</si>
  <si>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</si>
  <si>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</si>
  <si>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</si>
  <si>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</si>
  <si>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</si>
  <si>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</si>
  <si>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</si>
  <si>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</si>
  <si>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</si>
  <si>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</si>
  <si>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</si>
  <si>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</si>
  <si>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</si>
  <si>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</si>
  <si>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</si>
  <si>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</si>
  <si>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</si>
  <si>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</si>
  <si>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</si>
  <si>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</si>
  <si>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</si>
  <si>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</si>
  <si>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</si>
  <si>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</si>
  <si>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</si>
  <si>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</si>
  <si>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</si>
  <si>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</si>
  <si>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</si>
  <si>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</si>
  <si>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</si>
  <si>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</si>
  <si>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</si>
  <si>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</si>
  <si>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</si>
  <si>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</si>
  <si>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</si>
  <si>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</si>
  <si>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</si>
  <si>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</si>
  <si>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</si>
  <si>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</si>
  <si>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</si>
  <si>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</si>
  <si>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</si>
  <si>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</si>
  <si>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</si>
  <si>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</si>
  <si>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</si>
  <si>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</si>
  <si>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</si>
  <si>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</si>
  <si>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</si>
  <si>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</si>
  <si>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</si>
  <si>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</si>
  <si>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</si>
  <si>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</si>
  <si>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</si>
  <si>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</si>
  <si>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</si>
  <si>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</si>
  <si>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</si>
  <si>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</si>
  <si>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</si>
  <si>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</si>
  <si>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</si>
  <si>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</si>
  <si>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</si>
  <si>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</si>
  <si>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</si>
  <si>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</si>
  <si>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</si>
  <si>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</si>
  <si>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</si>
  <si>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</si>
  <si>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</si>
  <si>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</si>
  <si>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</si>
  <si>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</si>
  <si>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</si>
  <si>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</si>
  <si>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</si>
  <si>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</si>
  <si>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</si>
  <si>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</si>
  <si>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</si>
  <si>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</si>
  <si>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</si>
  <si>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</si>
  <si>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</si>
  <si>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</si>
  <si>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</si>
  <si>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</si>
  <si>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</si>
  <si>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</si>
  <si>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</si>
  <si>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</si>
  <si>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</si>
  <si>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</si>
  <si>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</si>
  <si>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</si>
  <si>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</si>
  <si>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</si>
  <si>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</si>
  <si>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</si>
  <si>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</si>
  <si>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</si>
  <si>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</si>
  <si>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</si>
  <si>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</si>
  <si>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</si>
  <si>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</si>
  <si>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</si>
  <si>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</si>
  <si>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</si>
  <si>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</si>
  <si>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</si>
  <si>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</si>
  <si>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</si>
  <si>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</si>
  <si>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</si>
  <si>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</si>
  <si>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</si>
  <si>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</si>
  <si>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</si>
  <si>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</si>
  <si>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</si>
  <si>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</si>
  <si>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</si>
  <si>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</si>
  <si>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</si>
  <si>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</si>
  <si>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</si>
  <si>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</si>
  <si>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</si>
  <si>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</si>
  <si>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</si>
  <si>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</si>
  <si>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</si>
  <si>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</si>
  <si>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</si>
  <si>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</si>
  <si>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</si>
  <si>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</si>
  <si>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</si>
  <si>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</si>
  <si>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</si>
  <si>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</si>
  <si>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</si>
  <si>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</si>
  <si>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</si>
  <si>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</si>
  <si>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</si>
  <si>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</si>
  <si>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</si>
  <si>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</si>
  <si>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</si>
  <si>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</si>
  <si>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</si>
  <si>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</si>
  <si>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</si>
  <si>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</si>
  <si>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</si>
  <si>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</si>
  <si>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</si>
  <si>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</si>
  <si>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</si>
  <si>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</si>
  <si>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</si>
  <si>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</si>
  <si>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</si>
  <si>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</si>
  <si>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</si>
  <si>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</si>
  <si>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</si>
  <si>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</si>
  <si>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</si>
  <si>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</si>
  <si>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</si>
  <si>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</si>
  <si>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</si>
  <si>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</si>
  <si>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</si>
  <si>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</si>
  <si>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</si>
  <si>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</si>
  <si>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</si>
  <si>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</si>
  <si>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</si>
  <si>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</si>
  <si>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</si>
  <si>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</si>
  <si>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</si>
  <si>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</si>
  <si>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</si>
  <si>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</si>
  <si>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</si>
  <si>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</si>
  <si>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</si>
  <si>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</si>
  <si>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</si>
  <si>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</si>
  <si>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</si>
  <si>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</si>
  <si>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</si>
  <si>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</si>
  <si>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</si>
  <si>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</si>
  <si>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</si>
  <si>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</si>
  <si>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</si>
  <si>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</si>
  <si>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</si>
  <si>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</si>
  <si>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</si>
  <si>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</si>
  <si>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</si>
  <si>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</si>
  <si>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</si>
  <si>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</si>
  <si>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</si>
  <si>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</si>
  <si>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</si>
  <si>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</si>
  <si>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</si>
  <si>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</si>
  <si>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</si>
  <si>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</si>
  <si>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</si>
  <si>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</si>
  <si>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</si>
  <si>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</si>
  <si>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</si>
  <si>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</si>
  <si>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</si>
  <si>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</si>
  <si>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</si>
  <si>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</si>
  <si>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</si>
  <si>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</si>
  <si>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</si>
  <si>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</si>
  <si>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</si>
  <si>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</si>
  <si>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</si>
  <si>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</si>
  <si>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</si>
  <si>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</si>
  <si>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</si>
  <si>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</si>
  <si>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</si>
  <si>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</si>
  <si>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</si>
  <si>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</si>
  <si>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</si>
  <si>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</si>
  <si>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</si>
  <si>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</si>
  <si>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</si>
  <si>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</si>
  <si>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</si>
  <si>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</si>
  <si>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</si>
  <si>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</si>
  <si>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</si>
  <si>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</si>
  <si>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</si>
  <si>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</si>
  <si>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</si>
  <si>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</si>
  <si>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</si>
  <si>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</si>
  <si>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</si>
  <si>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</si>
  <si>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</si>
  <si>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</si>
  <si>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</si>
  <si>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</si>
  <si>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</si>
  <si>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</si>
  <si>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</si>
  <si>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</si>
  <si>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</si>
  <si>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</si>
  <si>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</si>
  <si>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</si>
  <si>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</si>
  <si>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</si>
  <si>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</si>
  <si>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</si>
  <si>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</si>
  <si>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</si>
  <si>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</si>
  <si>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</si>
  <si>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</si>
  <si>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</si>
  <si>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</si>
  <si>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</si>
  <si>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</si>
  <si>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</si>
  <si>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</si>
  <si>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</si>
  <si>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</si>
  <si>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</si>
  <si>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</si>
  <si>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</si>
  <si>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</si>
  <si>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</si>
  <si>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</si>
  <si>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</si>
  <si>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</si>
  <si>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</si>
  <si>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</si>
  <si>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</si>
  <si>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</si>
  <si>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</si>
  <si>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</si>
  <si>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</si>
  <si>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</si>
  <si>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</si>
  <si>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</si>
  <si>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</si>
  <si>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</si>
  <si>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</si>
  <si>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</si>
  <si>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</si>
  <si>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</si>
  <si>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</si>
  <si>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</si>
  <si>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</si>
  <si>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</si>
  <si>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</si>
  <si>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</si>
  <si>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</si>
  <si>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</si>
  <si>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</si>
  <si>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</si>
  <si>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</si>
  <si>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</si>
  <si>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</si>
  <si>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</si>
  <si>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</si>
  <si>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</si>
  <si>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</si>
  <si>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</si>
  <si>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</si>
  <si>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</si>
  <si>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</si>
  <si>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</si>
  <si>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</si>
  <si>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</si>
  <si>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</si>
  <si>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</si>
  <si>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</si>
  <si>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</si>
  <si>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</si>
  <si>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</si>
  <si>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</si>
  <si>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</si>
  <si>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</si>
  <si>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</si>
  <si>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</si>
  <si>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</si>
  <si>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</si>
  <si>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</si>
  <si>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</si>
  <si>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</si>
  <si>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</si>
  <si>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</si>
  <si>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</si>
  <si>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</si>
  <si>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</si>
  <si>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</si>
  <si>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</si>
  <si>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</si>
  <si>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</si>
  <si>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</si>
  <si>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</si>
  <si>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</si>
  <si>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</si>
  <si>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</si>
  <si>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</si>
  <si>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</si>
  <si>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</si>
  <si>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</si>
  <si>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</si>
  <si>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</si>
  <si>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</si>
  <si>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</si>
  <si>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</si>
  <si>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</si>
  <si>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</si>
  <si>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</si>
  <si>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</si>
  <si>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</si>
  <si>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</si>
  <si>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</si>
  <si>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</si>
  <si>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</si>
  <si>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</si>
  <si>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</si>
  <si>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</si>
  <si>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</si>
  <si>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</si>
  <si>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</si>
  <si>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</si>
  <si>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</si>
  <si>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</si>
  <si>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</si>
  <si>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</si>
  <si>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</si>
  <si>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</si>
  <si>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</si>
  <si>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</si>
  <si>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</si>
  <si>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</si>
  <si>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</si>
  <si>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</si>
  <si>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</si>
  <si>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</si>
  <si>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</si>
  <si>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</si>
  <si>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</si>
  <si>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</si>
  <si>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</si>
  <si>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</si>
  <si>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</si>
  <si>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</si>
  <si>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</si>
  <si>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</si>
  <si>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</si>
  <si>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</si>
  <si>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</si>
  <si>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</si>
  <si>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</si>
  <si>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</si>
  <si>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</si>
  <si>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</si>
  <si>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</si>
  <si>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</si>
  <si>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</si>
  <si>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</si>
  <si>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</si>
  <si>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</si>
  <si>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</si>
  <si>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</si>
  <si>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</si>
  <si>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</si>
  <si>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</si>
  <si>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</si>
  <si>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</si>
  <si>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</si>
  <si>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</si>
  <si>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</si>
  <si>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</si>
  <si>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</si>
  <si>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</si>
  <si>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</si>
  <si>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</si>
  <si>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</si>
  <si>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</si>
  <si>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</si>
  <si>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</si>
  <si>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</si>
  <si>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</si>
  <si>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</si>
  <si>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</si>
  <si>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</si>
  <si>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</si>
  <si>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</si>
  <si>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</si>
  <si>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</si>
  <si>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</si>
  <si>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</si>
  <si>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</si>
  <si>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</si>
  <si>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</si>
  <si>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</si>
  <si>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</si>
  <si>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</si>
  <si>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</si>
  <si>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</si>
  <si>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</si>
  <si>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</si>
  <si>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</si>
  <si>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</si>
  <si>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</si>
  <si>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</si>
  <si>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</si>
  <si>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</si>
  <si>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</si>
  <si>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</si>
  <si>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</si>
  <si>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</si>
  <si>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</si>
  <si>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</si>
  <si>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</si>
  <si>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</si>
  <si>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</si>
  <si>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</si>
  <si>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</si>
  <si>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</si>
  <si>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</si>
  <si>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</si>
  <si>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</si>
  <si>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</si>
  <si>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</si>
  <si>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</si>
  <si>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</si>
  <si>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</si>
  <si>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</si>
  <si>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</si>
  <si>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</si>
  <si>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</si>
  <si>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</si>
  <si>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</si>
  <si>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</si>
  <si>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</si>
  <si>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</si>
  <si>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</si>
  <si>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</si>
  <si>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</si>
  <si>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</si>
  <si>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</si>
  <si>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</si>
  <si>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</si>
  <si>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</si>
  <si>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</si>
  <si>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</si>
  <si>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</si>
  <si>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</si>
  <si>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</si>
  <si>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</si>
  <si>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</si>
  <si>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</si>
  <si>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</si>
  <si>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</si>
  <si>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</si>
  <si>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</si>
  <si>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</si>
  <si>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</si>
  <si>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</si>
  <si>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</si>
  <si>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</si>
  <si>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</si>
  <si>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</si>
  <si>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</si>
  <si>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</si>
  <si>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</si>
  <si>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</si>
  <si>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</si>
  <si>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</si>
  <si>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</si>
  <si>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</si>
  <si>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</si>
  <si>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</si>
  <si>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</si>
  <si>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</si>
  <si>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</si>
  <si>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</si>
  <si>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</si>
  <si>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</si>
  <si>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</si>
  <si>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</si>
  <si>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</si>
  <si>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</si>
  <si>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</si>
  <si>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</si>
  <si>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</si>
  <si>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</si>
  <si>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</si>
  <si>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</si>
  <si>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</si>
  <si>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</si>
  <si>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</si>
  <si>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</si>
  <si>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</si>
  <si>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</si>
  <si>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</si>
  <si>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</si>
  <si>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</si>
  <si>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</si>
  <si>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</si>
  <si>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</si>
  <si>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</si>
  <si>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</si>
  <si>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</si>
  <si>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</si>
  <si>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</si>
  <si>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</si>
  <si>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</si>
  <si>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</si>
  <si>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</si>
  <si>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</si>
  <si>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</si>
  <si>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</si>
  <si>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</si>
  <si>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</si>
  <si>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</si>
  <si>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</si>
  <si>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</si>
  <si>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</si>
  <si>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</si>
  <si>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</si>
  <si>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</si>
  <si>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</si>
  <si>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</si>
  <si>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</si>
  <si>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</si>
  <si>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</si>
  <si>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</si>
  <si>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</si>
  <si>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</si>
  <si>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</si>
  <si>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</si>
  <si>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</si>
  <si>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</si>
  <si>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</si>
  <si>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</si>
  <si>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</si>
  <si>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</si>
  <si>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</si>
  <si>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</si>
  <si>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</si>
  <si>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</si>
  <si>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</si>
  <si>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</si>
  <si>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</si>
  <si>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</si>
  <si>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</si>
  <si>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</si>
  <si>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</si>
  <si>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</si>
  <si>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</si>
  <si>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</si>
  <si>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</si>
  <si>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</si>
  <si>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</si>
  <si>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</si>
  <si>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</si>
  <si>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</si>
  <si>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</si>
  <si>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</si>
  <si>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</si>
  <si>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</si>
  <si>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</si>
  <si>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</si>
  <si>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</si>
  <si>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</si>
  <si>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</si>
  <si>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</si>
  <si>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</si>
  <si>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</si>
  <si>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</si>
  <si>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</si>
  <si>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</si>
  <si>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</si>
  <si>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</si>
  <si>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</si>
  <si>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</si>
  <si>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</si>
  <si>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</si>
  <si>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</si>
  <si>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</si>
  <si>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</si>
  <si>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</si>
  <si>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</si>
  <si>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</si>
  <si>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</si>
  <si>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</si>
  <si>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</si>
  <si>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</si>
  <si>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</si>
  <si>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</si>
  <si>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</si>
  <si>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</si>
  <si>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</si>
  <si>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</si>
  <si>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</si>
  <si>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</si>
  <si>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</si>
  <si>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</si>
  <si>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</si>
  <si>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</si>
  <si>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</si>
  <si>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</si>
  <si>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</si>
  <si>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</si>
  <si>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</si>
  <si>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</si>
  <si>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</si>
  <si>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</si>
  <si>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</si>
  <si>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</si>
  <si>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</si>
  <si>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</si>
  <si>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</si>
  <si>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</si>
  <si>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</si>
  <si>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</si>
  <si>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</si>
  <si>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</si>
  <si>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</si>
  <si>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</si>
  <si>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</si>
  <si>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</si>
  <si>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</si>
  <si>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</si>
  <si>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</si>
  <si>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</si>
  <si>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</si>
  <si>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</si>
  <si>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</si>
  <si>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</si>
  <si>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</si>
  <si>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</si>
  <si>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</si>
  <si>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</si>
  <si>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</si>
  <si>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</si>
  <si>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</si>
  <si>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</si>
  <si>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</si>
  <si>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</si>
  <si>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</si>
  <si>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</si>
  <si>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</si>
  <si>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</si>
  <si>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</si>
  <si>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</si>
  <si>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</si>
  <si>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</si>
  <si>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</si>
  <si>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</si>
  <si>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</si>
  <si>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</si>
  <si>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</si>
  <si>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</si>
  <si>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</si>
  <si>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</si>
  <si>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</si>
  <si>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</si>
  <si>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</si>
  <si>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</si>
  <si>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</si>
  <si>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</si>
  <si>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</si>
  <si>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</si>
  <si>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</si>
  <si>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</si>
  <si>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</si>
  <si>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</si>
  <si>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</si>
  <si>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</si>
  <si>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</si>
  <si>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</si>
  <si>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</si>
  <si>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</si>
  <si>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</si>
  <si>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</si>
  <si>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</si>
  <si>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</si>
  <si>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</si>
  <si>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</si>
  <si>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</si>
  <si>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</si>
  <si>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</si>
  <si>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</si>
  <si>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</si>
  <si>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</si>
  <si>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</si>
  <si>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</si>
  <si>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</si>
  <si>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</si>
  <si>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</si>
  <si>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</si>
  <si>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</si>
  <si>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</si>
  <si>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</si>
  <si>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</si>
  <si>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</si>
  <si>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</si>
  <si>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</si>
  <si>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</si>
  <si>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</si>
  <si>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</si>
  <si>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</si>
  <si>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</si>
  <si>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</si>
  <si>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</si>
  <si>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</si>
  <si>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</si>
  <si>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</si>
  <si>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</si>
  <si>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</si>
  <si>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</si>
  <si>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</si>
  <si>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</si>
  <si>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</si>
  <si>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</si>
  <si>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</si>
  <si>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</si>
  <si>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</si>
  <si>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</si>
  <si>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</si>
  <si>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</si>
  <si>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</si>
  <si>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</si>
  <si>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</si>
  <si>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</si>
  <si>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</si>
  <si>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</si>
  <si>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</si>
  <si>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</si>
  <si>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</si>
  <si>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</si>
  <si>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</si>
  <si>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</si>
  <si>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</si>
  <si>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</si>
  <si>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</si>
  <si>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</si>
  <si>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</si>
  <si>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</si>
  <si>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</si>
  <si>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</si>
  <si>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</si>
  <si>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</si>
  <si>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</si>
  <si>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</si>
  <si>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</si>
  <si>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</si>
  <si>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</si>
  <si>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</si>
  <si>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</si>
  <si>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</si>
  <si>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</si>
  <si>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</si>
  <si>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</si>
  <si>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</si>
  <si>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</si>
  <si>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</si>
  <si>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</si>
  <si>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</si>
  <si>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</si>
  <si>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</si>
  <si>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</si>
  <si>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</si>
  <si>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</si>
  <si>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</si>
  <si>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</si>
  <si>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</si>
  <si>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</si>
  <si>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</si>
  <si>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</si>
  <si>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</si>
  <si>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</si>
  <si>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</si>
  <si>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</si>
  <si>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</si>
  <si>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</si>
  <si>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</si>
  <si>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</si>
  <si>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</si>
  <si>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</si>
  <si>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</si>
  <si>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</si>
  <si>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</si>
  <si>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</si>
  <si>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</si>
  <si>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</si>
  <si>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</si>
  <si>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</si>
  <si>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</si>
  <si>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</si>
  <si>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</si>
  <si>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</si>
  <si>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</si>
  <si>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</si>
  <si>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</si>
  <si>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</si>
  <si>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</si>
  <si>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</si>
  <si>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</si>
  <si>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</si>
  <si>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</si>
  <si>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</si>
  <si>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</si>
  <si>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</si>
  <si>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</si>
  <si>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</si>
  <si>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</si>
  <si>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</si>
  <si>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</si>
  <si>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</si>
  <si>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</si>
  <si>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</si>
  <si>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</si>
  <si>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</si>
  <si>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</si>
  <si>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</si>
  <si>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</si>
  <si>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</si>
  <si>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</si>
  <si>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</si>
  <si>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</si>
  <si>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</si>
  <si>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</si>
  <si>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</si>
  <si>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</si>
  <si>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</si>
  <si>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</si>
  <si>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</si>
  <si>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</si>
  <si>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</si>
  <si>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</si>
  <si>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</si>
  <si>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</si>
  <si>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</si>
  <si>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</si>
  <si>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</si>
  <si>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</si>
  <si>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</si>
  <si>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</si>
  <si>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</si>
  <si>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</si>
  <si>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</si>
  <si>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</si>
  <si>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</si>
  <si>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</si>
  <si>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</si>
  <si>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</si>
  <si>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</si>
  <si>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</si>
  <si>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</si>
  <si>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</si>
  <si>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</si>
  <si>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</si>
  <si>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</si>
  <si>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</si>
  <si>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</si>
  <si>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</si>
  <si>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</si>
  <si>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</si>
  <si>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</si>
  <si>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</si>
  <si>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</si>
  <si>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</si>
  <si>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</si>
  <si>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</si>
  <si>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</si>
  <si>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</si>
  <si>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</si>
  <si>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</si>
  <si>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</si>
  <si>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</si>
  <si>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</si>
  <si>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</si>
  <si>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</si>
  <si>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</si>
  <si>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</si>
  <si>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</si>
  <si>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</si>
  <si>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</si>
  <si>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</si>
  <si>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</si>
  <si>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</si>
  <si>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</si>
  <si>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</si>
  <si>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</si>
  <si>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</si>
  <si>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</si>
  <si>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</si>
  <si>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</si>
  <si>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</si>
  <si>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</si>
  <si>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</si>
  <si>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</si>
  <si>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</si>
  <si>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</si>
  <si>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</si>
  <si>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</si>
  <si>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</si>
  <si>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</si>
  <si>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</si>
  <si>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</si>
  <si>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</si>
  <si>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</si>
  <si>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</si>
  <si>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</si>
  <si>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</si>
  <si>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</si>
  <si>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</si>
  <si>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</si>
  <si>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</si>
  <si>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</si>
  <si>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</si>
  <si>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</si>
  <si>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</si>
  <si>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</si>
  <si>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</si>
  <si>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</si>
  <si>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</si>
  <si>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</si>
  <si>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</si>
  <si>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</si>
  <si>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</si>
  <si>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</si>
  <si>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</si>
  <si>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</si>
  <si>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</si>
  <si>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</si>
  <si>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</si>
  <si>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</si>
  <si>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</si>
  <si>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</si>
  <si>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</si>
  <si>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</si>
  <si>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</si>
  <si>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</si>
  <si>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</si>
  <si>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</si>
  <si>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</si>
  <si>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</si>
  <si>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</si>
  <si>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</si>
  <si>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</si>
  <si>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</si>
  <si>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</si>
  <si>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</si>
  <si>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</si>
  <si>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</si>
  <si>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</si>
  <si>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</si>
  <si>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</si>
  <si>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</si>
  <si>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</si>
  <si>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</si>
  <si>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</si>
  <si>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</si>
  <si>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</si>
  <si>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</si>
  <si>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</si>
  <si>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</si>
  <si>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</si>
  <si>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</si>
  <si>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</si>
  <si>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</si>
  <si>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</si>
  <si>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</si>
  <si>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</si>
  <si>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</si>
  <si>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</si>
  <si>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</si>
  <si>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</si>
  <si>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</si>
  <si>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</si>
  <si>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</si>
  <si>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</si>
  <si>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</si>
  <si>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</si>
  <si>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</si>
  <si>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</si>
  <si>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</si>
  <si>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</si>
  <si>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</si>
  <si>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</si>
  <si>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</si>
  <si>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</si>
  <si>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</si>
  <si>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</si>
  <si>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</si>
  <si>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</si>
  <si>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</si>
  <si>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</si>
  <si>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</si>
  <si>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</si>
  <si>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</si>
  <si>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</si>
  <si>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</si>
  <si>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</si>
  <si>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</si>
  <si>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</si>
  <si>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</si>
  <si>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</si>
  <si>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</si>
  <si>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</si>
  <si>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</si>
  <si>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</si>
  <si>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</si>
  <si>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</si>
  <si>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</si>
  <si>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</si>
  <si>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</si>
  <si>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</si>
  <si>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</si>
  <si>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</si>
  <si>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</si>
  <si>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</si>
  <si>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</si>
  <si>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</si>
  <si>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</si>
  <si>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</si>
  <si>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</si>
  <si>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</si>
  <si>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</si>
  <si>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</si>
  <si>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</si>
  <si>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</si>
  <si>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</si>
  <si>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</si>
  <si>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</si>
  <si>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</si>
  <si>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</si>
  <si>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</si>
  <si>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</si>
  <si>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</si>
  <si>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</si>
  <si>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</si>
  <si>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</si>
  <si>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</si>
  <si>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</si>
  <si>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</si>
  <si>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</si>
  <si>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</si>
  <si>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</si>
  <si>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</si>
  <si>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</si>
  <si>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</si>
  <si>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</si>
  <si>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</si>
  <si>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</si>
  <si>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</si>
  <si>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</si>
  <si>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</si>
  <si>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</si>
  <si>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</si>
  <si>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</si>
  <si>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</si>
  <si>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</si>
  <si>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</si>
  <si>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</si>
  <si>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</si>
  <si>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</si>
  <si>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</si>
  <si>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</si>
  <si>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</si>
  <si>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</si>
  <si>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</si>
  <si>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</si>
  <si>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</si>
  <si>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</si>
  <si>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</si>
  <si>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</si>
  <si>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</si>
  <si>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</si>
  <si>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</si>
  <si>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</si>
  <si>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</si>
  <si>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</si>
  <si>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</si>
  <si>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</si>
  <si>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</si>
  <si>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</si>
  <si>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</si>
  <si>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</si>
  <si>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</si>
  <si>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</si>
  <si>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</si>
  <si>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</si>
  <si>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</si>
  <si>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</si>
  <si>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</si>
  <si>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</si>
  <si>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</si>
  <si>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</si>
  <si>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</si>
  <si>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</si>
  <si>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</si>
  <si>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</si>
  <si>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</si>
  <si>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</si>
  <si>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</si>
  <si>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</si>
  <si>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</si>
  <si>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</si>
  <si>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</si>
  <si>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</si>
  <si>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</si>
  <si>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</si>
  <si>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</si>
  <si>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</si>
  <si>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</si>
  <si>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</si>
  <si>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</si>
  <si>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</si>
  <si>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</si>
  <si>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</si>
  <si>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</si>
  <si>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</si>
  <si>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</si>
  <si>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</si>
  <si>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</si>
  <si>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</si>
  <si>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</si>
  <si>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</si>
  <si>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</si>
  <si>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</si>
  <si>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</si>
  <si>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</si>
  <si>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</si>
  <si>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</si>
  <si>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</si>
  <si>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</si>
  <si>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</si>
  <si>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</si>
  <si>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</si>
  <si>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</si>
  <si>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</si>
  <si>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</si>
  <si>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</si>
  <si>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</si>
  <si>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</si>
  <si>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</si>
  <si>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</si>
  <si>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</si>
  <si>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</si>
  <si>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</si>
  <si>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</si>
  <si>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</si>
  <si>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</si>
  <si>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</si>
  <si>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</si>
  <si>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</si>
  <si>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</si>
  <si>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</si>
  <si>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</si>
  <si>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</si>
  <si>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</si>
  <si>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</si>
  <si>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</si>
  <si>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</si>
  <si>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</si>
  <si>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</si>
  <si>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</si>
  <si>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</si>
  <si>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</si>
  <si>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</si>
  <si>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</si>
  <si>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</si>
  <si>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</si>
  <si>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</si>
  <si>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</si>
  <si>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</si>
  <si>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</si>
  <si>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</si>
  <si>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</si>
  <si>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</si>
  <si>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</si>
  <si>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</si>
  <si>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</si>
  <si>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</si>
  <si>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</si>
  <si>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</si>
  <si>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</si>
  <si>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</si>
  <si>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</si>
  <si>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</si>
  <si>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</si>
  <si>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</si>
  <si>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</si>
  <si>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</si>
  <si>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</si>
  <si>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</si>
  <si>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</si>
  <si>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</si>
  <si>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</si>
  <si>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</si>
  <si>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</si>
  <si>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</si>
  <si>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</si>
  <si>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</si>
  <si>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</si>
  <si>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</si>
  <si>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</si>
  <si>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</si>
  <si>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</si>
  <si>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</si>
  <si>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</si>
  <si>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</si>
  <si>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</si>
  <si>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</si>
  <si>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</si>
  <si>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</si>
  <si>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</si>
  <si>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</si>
  <si>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</si>
  <si>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</si>
  <si>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</si>
  <si>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</si>
  <si>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</si>
  <si>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</si>
  <si>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</si>
  <si>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</si>
  <si>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</si>
  <si>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</si>
  <si>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</si>
  <si>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</si>
  <si>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</si>
  <si>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</si>
  <si>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</si>
  <si>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</si>
  <si>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</si>
  <si>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</si>
  <si>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</si>
  <si>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</si>
  <si>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</si>
  <si>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</si>
  <si>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</si>
  <si>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</si>
  <si>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</si>
  <si>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</si>
  <si>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</si>
  <si>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</si>
  <si>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</si>
  <si>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</si>
  <si>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</si>
  <si>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</si>
  <si>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</si>
  <si>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</si>
  <si>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</si>
  <si>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</si>
  <si>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</si>
  <si>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</si>
  <si>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</si>
  <si>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</si>
  <si>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</si>
  <si>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</si>
  <si>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</si>
  <si>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</si>
  <si>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</si>
  <si>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</si>
  <si>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</si>
  <si>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</si>
  <si>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</si>
  <si>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</si>
  <si>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</si>
  <si>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</si>
  <si>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</si>
  <si>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</si>
  <si>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</si>
  <si>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</si>
  <si>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</si>
  <si>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</si>
  <si>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</si>
  <si>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</si>
  <si>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</si>
  <si>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</si>
  <si>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</si>
  <si>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</si>
  <si>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</si>
  <si>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</si>
  <si>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</si>
  <si>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</si>
  <si>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</si>
  <si>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</si>
  <si>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</si>
  <si>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</si>
  <si>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</si>
  <si>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</si>
  <si>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</si>
  <si>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</si>
  <si>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</si>
  <si>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</si>
  <si>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</si>
  <si>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</si>
  <si>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</si>
  <si>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</si>
  <si>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</si>
  <si>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</si>
  <si>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</si>
  <si>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</si>
  <si>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</si>
  <si>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</si>
  <si>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</si>
  <si>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</si>
  <si>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</si>
  <si>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</si>
  <si>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</si>
  <si>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</si>
  <si>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</si>
  <si>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</si>
  <si>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</si>
  <si>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</si>
  <si>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</si>
  <si>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</si>
  <si>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</si>
  <si>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</si>
  <si>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</si>
  <si>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</si>
  <si>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</si>
  <si>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</si>
  <si>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</si>
  <si>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</si>
  <si>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</si>
  <si>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</si>
  <si>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</si>
  <si>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</si>
  <si>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</si>
  <si>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</si>
  <si>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</si>
  <si>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</si>
  <si>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</si>
  <si>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</si>
  <si>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</si>
  <si>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</si>
  <si>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</si>
  <si>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</si>
  <si>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</si>
  <si>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</si>
  <si>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</si>
  <si>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</si>
  <si>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</si>
  <si>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</si>
  <si>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</si>
  <si>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</si>
  <si>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</si>
  <si>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</si>
  <si>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</si>
  <si>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</si>
  <si>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</si>
  <si>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</si>
  <si>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</si>
  <si>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</si>
  <si>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</si>
  <si>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</si>
  <si>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</si>
  <si>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</si>
  <si>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</si>
  <si>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</si>
  <si>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</si>
  <si>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</si>
  <si>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</si>
  <si>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</si>
  <si>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</si>
  <si>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</si>
  <si>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</si>
  <si>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</si>
  <si>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</si>
  <si>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</si>
  <si>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</si>
  <si>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</si>
  <si>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</si>
  <si>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</si>
  <si>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</si>
  <si>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</si>
  <si>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</si>
  <si>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</si>
  <si>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</si>
  <si>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</si>
  <si>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</si>
  <si>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</si>
  <si>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</si>
  <si>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</si>
  <si>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</si>
  <si>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</si>
  <si>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</si>
  <si>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</si>
  <si>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</si>
  <si>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</si>
  <si>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</si>
  <si>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</si>
  <si>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</si>
  <si>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</si>
  <si>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</si>
  <si>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</si>
  <si>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</si>
  <si>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</si>
  <si>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</si>
  <si>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</si>
  <si>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</si>
  <si>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</si>
  <si>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</si>
  <si>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</si>
  <si>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</si>
  <si>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</si>
  <si>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</si>
  <si>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</si>
  <si>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</si>
  <si>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</si>
  <si>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</si>
  <si>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</si>
  <si>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</si>
  <si>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</si>
  <si>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</si>
  <si>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</si>
  <si>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</si>
  <si>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</si>
  <si>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</si>
  <si>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</si>
  <si>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</si>
  <si>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</si>
  <si>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</si>
  <si>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</si>
  <si>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</si>
  <si>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</si>
  <si>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</si>
  <si>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</si>
  <si>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</si>
  <si>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</si>
  <si>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</si>
  <si>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</si>
  <si>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</si>
  <si>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</si>
  <si>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</si>
  <si>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</si>
  <si>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</si>
  <si>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</si>
  <si>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</si>
  <si>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</si>
  <si>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</si>
  <si>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</si>
  <si>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</si>
  <si>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</si>
  <si>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</si>
  <si>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</si>
  <si>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</si>
  <si>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</si>
  <si>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</si>
  <si>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</si>
  <si>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</si>
  <si>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</si>
  <si>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</si>
  <si>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</si>
  <si>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</si>
  <si>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</si>
  <si>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</si>
  <si>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</si>
  <si>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</si>
  <si>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</si>
  <si>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</si>
  <si>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</si>
  <si>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</si>
  <si>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</si>
  <si>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</si>
  <si>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</si>
  <si>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</si>
  <si>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</si>
  <si>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</si>
  <si>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</si>
  <si>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</si>
  <si>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</si>
  <si>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</si>
  <si>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</si>
  <si>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</si>
  <si>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</si>
  <si>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</si>
  <si>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</si>
  <si>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</si>
  <si>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</si>
  <si>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</si>
  <si>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</si>
  <si>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</si>
  <si>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</si>
  <si>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</si>
  <si>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</si>
  <si>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</si>
  <si>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</si>
  <si>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</si>
  <si>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</si>
  <si>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</si>
  <si>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</si>
  <si>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</si>
  <si>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</si>
  <si>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</si>
  <si>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</si>
  <si>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</si>
  <si>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</si>
  <si>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</si>
  <si>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</si>
  <si>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</si>
  <si>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</si>
  <si>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</si>
  <si>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</si>
  <si>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</si>
  <si>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</si>
  <si>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</si>
  <si>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</si>
  <si>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</si>
  <si>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</si>
  <si>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</si>
  <si>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</si>
  <si>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</si>
  <si>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</si>
  <si>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</si>
  <si>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</si>
  <si>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</si>
  <si>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</si>
  <si>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</si>
  <si>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</si>
  <si>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</si>
  <si>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</si>
  <si>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</si>
  <si>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</si>
  <si>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</si>
  <si>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</si>
  <si>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</si>
  <si>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</si>
  <si>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</si>
  <si>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</si>
  <si>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</si>
  <si>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</si>
  <si>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</si>
  <si>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</si>
  <si>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</si>
  <si>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</si>
  <si>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</si>
  <si>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</si>
  <si>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</si>
  <si>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</si>
  <si>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</si>
  <si>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</si>
  <si>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</si>
  <si>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</si>
  <si>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</si>
  <si>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</si>
  <si>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</si>
  <si>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</si>
  <si>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</si>
  <si>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</si>
  <si>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</si>
  <si>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</si>
  <si>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</si>
  <si>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</si>
  <si>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</si>
  <si>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</si>
  <si>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</si>
  <si>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</si>
  <si>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</si>
  <si>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</si>
  <si>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</si>
  <si>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</si>
  <si>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</si>
  <si>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</si>
  <si>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</si>
  <si>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</si>
  <si>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</si>
  <si>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</si>
  <si>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</si>
  <si>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</si>
  <si>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</si>
  <si>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</si>
  <si>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</si>
  <si>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</si>
  <si>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</si>
  <si>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</si>
  <si>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</si>
  <si>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</si>
  <si>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</si>
  <si>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</si>
  <si>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</si>
  <si>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</si>
  <si>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</si>
  <si>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</si>
  <si>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</si>
  <si>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</si>
  <si>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</si>
  <si>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</si>
  <si>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</si>
  <si>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</si>
  <si>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</si>
  <si>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</si>
  <si>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</si>
  <si>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</si>
  <si>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</si>
  <si>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</si>
  <si>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</si>
  <si>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</si>
  <si>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</si>
  <si>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</si>
  <si>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</si>
  <si>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</si>
  <si>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</si>
  <si>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</si>
  <si>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</si>
  <si>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</si>
  <si>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</si>
  <si>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</si>
  <si>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</si>
  <si>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</si>
  <si>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</si>
  <si>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</si>
  <si>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</si>
  <si>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</si>
  <si>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</si>
  <si>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</si>
  <si>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</si>
  <si>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</si>
  <si>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</si>
  <si>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</si>
  <si>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</si>
  <si>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</si>
  <si>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</si>
  <si>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</si>
  <si>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</si>
  <si>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</si>
  <si>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</si>
  <si>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</si>
  <si>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</si>
  <si>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</si>
  <si>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</si>
  <si>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</si>
  <si>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</si>
  <si>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</si>
  <si>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</si>
  <si>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</si>
  <si>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</si>
  <si>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</si>
  <si>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</si>
  <si>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</si>
  <si>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</si>
  <si>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</si>
  <si>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</si>
  <si>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</si>
  <si>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</si>
  <si>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</si>
  <si>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</si>
  <si>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</si>
  <si>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</si>
  <si>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</si>
  <si>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</si>
  <si>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</si>
  <si>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</si>
  <si>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</si>
  <si>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</si>
  <si>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</si>
  <si>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</si>
  <si>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</si>
  <si>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</si>
  <si>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</si>
  <si>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</si>
  <si>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</si>
  <si>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</si>
  <si>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</si>
  <si>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</si>
  <si>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</si>
  <si>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</si>
  <si>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</si>
  <si>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</si>
  <si>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</si>
  <si>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</si>
  <si>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</si>
  <si>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</si>
  <si>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</si>
  <si>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</si>
  <si>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</si>
  <si>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</si>
  <si>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</si>
  <si>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</si>
  <si>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</si>
  <si>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</si>
  <si>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</si>
  <si>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</si>
  <si>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</si>
  <si>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</si>
  <si>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</si>
  <si>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</si>
  <si>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</si>
  <si>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</si>
  <si>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</si>
  <si>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</si>
  <si>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</si>
  <si>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</si>
  <si>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</si>
  <si>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</si>
  <si>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</si>
  <si>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</si>
  <si>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</si>
  <si>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</si>
  <si>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</si>
  <si>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</si>
  <si>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</si>
  <si>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</si>
  <si>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</si>
  <si>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</si>
  <si>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</si>
  <si>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</si>
  <si>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</si>
  <si>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</si>
  <si>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</si>
  <si>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</si>
  <si>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</si>
  <si>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</si>
  <si>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</si>
  <si>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</si>
  <si>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</si>
  <si>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</si>
  <si>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</si>
  <si>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</si>
  <si>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</si>
  <si>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</si>
  <si>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</si>
  <si>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</si>
  <si>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</si>
  <si>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</si>
  <si>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</si>
  <si>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</si>
  <si>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</si>
  <si>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</si>
  <si>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</si>
  <si>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</si>
  <si>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</si>
  <si>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</si>
  <si>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</si>
  <si>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</si>
  <si>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</si>
  <si>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</si>
  <si>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</si>
  <si>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</si>
  <si>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</si>
  <si>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</si>
  <si>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</si>
  <si>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</si>
  <si>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</si>
  <si>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</si>
  <si>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</si>
  <si>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</si>
  <si>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</si>
  <si>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</si>
  <si>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</si>
  <si>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</si>
  <si>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</si>
  <si>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</si>
  <si>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</si>
  <si>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</si>
  <si>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</si>
  <si>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</si>
  <si>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</si>
  <si>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</si>
  <si>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</si>
  <si>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</si>
  <si>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</si>
  <si>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</si>
  <si>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</si>
  <si>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</si>
  <si>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</si>
  <si>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</si>
  <si>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</si>
  <si>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</si>
  <si>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</si>
  <si>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</si>
  <si>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</si>
  <si>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</si>
  <si>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</si>
  <si>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</si>
  <si>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</si>
  <si>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</si>
  <si>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</si>
  <si>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</si>
  <si>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</si>
  <si>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</si>
  <si>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</si>
  <si>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</si>
  <si>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</si>
  <si>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</si>
  <si>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</si>
  <si>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</si>
  <si>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</si>
  <si>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</si>
  <si>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</si>
  <si>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</si>
  <si>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</si>
  <si>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</si>
  <si>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</si>
  <si>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</si>
  <si>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</si>
  <si>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</si>
  <si>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</si>
  <si>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</si>
  <si>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</si>
  <si>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</si>
  <si>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</si>
  <si>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</si>
  <si>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</si>
  <si>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</si>
  <si>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</si>
  <si>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</si>
  <si>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</si>
  <si>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</si>
  <si>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</si>
  <si>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</si>
  <si>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</si>
  <si>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</si>
  <si>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</si>
  <si>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</si>
  <si>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</si>
  <si>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</si>
  <si>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</si>
  <si>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</si>
  <si>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</si>
  <si>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</si>
  <si>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</si>
  <si>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</si>
  <si>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</si>
  <si>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</si>
  <si>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</si>
  <si>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</si>
  <si>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</si>
  <si>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</si>
  <si>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</si>
  <si>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</si>
  <si>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</si>
  <si>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</si>
  <si>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</si>
  <si>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</si>
  <si>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</si>
  <si>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</si>
  <si>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</si>
  <si>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</si>
  <si>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</si>
  <si>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</si>
  <si>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</si>
  <si>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</si>
  <si>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</si>
  <si>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</si>
  <si>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</si>
  <si>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</si>
  <si>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</si>
  <si>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</si>
  <si>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</si>
  <si>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</si>
  <si>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</si>
  <si>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</si>
  <si>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</si>
  <si>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</si>
  <si>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</si>
  <si>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</si>
  <si>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</si>
  <si>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</si>
  <si>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</si>
  <si>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</si>
  <si>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</si>
  <si>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</si>
  <si>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</si>
  <si>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</si>
  <si>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</si>
  <si>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</si>
  <si>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</si>
  <si>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</si>
  <si>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</si>
  <si>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</si>
  <si>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</si>
  <si>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</si>
  <si>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</si>
  <si>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</si>
  <si>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</si>
  <si>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</si>
  <si>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</si>
  <si>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</si>
  <si>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</si>
  <si>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</si>
  <si>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</si>
  <si>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</si>
  <si>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</si>
  <si>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</si>
  <si>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</si>
  <si>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</si>
  <si>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</si>
  <si>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</si>
  <si>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</si>
  <si>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</si>
  <si>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</si>
  <si>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</si>
  <si>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</si>
  <si>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</si>
  <si>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</si>
  <si>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</si>
  <si>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</si>
  <si>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</si>
  <si>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</si>
  <si>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</si>
  <si>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</si>
  <si>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</si>
  <si>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</si>
  <si>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</si>
  <si>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</si>
  <si>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</si>
  <si>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</si>
  <si>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</si>
  <si>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</si>
  <si>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</si>
  <si>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</si>
  <si>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</si>
  <si>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</si>
  <si>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</si>
  <si>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</si>
  <si>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</si>
  <si>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</si>
  <si>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</si>
  <si>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</si>
  <si>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</si>
  <si>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</si>
  <si>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</si>
  <si>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</si>
  <si>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</si>
  <si>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</si>
  <si>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</si>
  <si>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</si>
  <si>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</si>
  <si>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</si>
  <si>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</si>
  <si>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</si>
  <si>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</si>
  <si>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</si>
  <si>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</si>
  <si>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</si>
  <si>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</si>
  <si>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</si>
  <si>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</si>
  <si>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</si>
  <si>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</si>
  <si>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</si>
  <si>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</si>
  <si>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</si>
  <si>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</si>
  <si>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</si>
  <si>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</si>
  <si>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</si>
  <si>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</si>
  <si>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</si>
  <si>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</si>
  <si>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</si>
  <si>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</si>
  <si>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</si>
  <si>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</si>
  <si>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</si>
  <si>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</si>
  <si>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</si>
  <si>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</si>
  <si>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</si>
  <si>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</si>
  <si>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</si>
  <si>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</si>
  <si>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</si>
  <si>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</si>
  <si>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</si>
  <si>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</si>
  <si>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</si>
  <si>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</si>
  <si>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</si>
  <si>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</si>
  <si>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</si>
  <si>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</si>
  <si>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</si>
  <si>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</si>
  <si>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</si>
  <si>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</si>
  <si>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</si>
  <si>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</si>
  <si>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</si>
  <si>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</si>
  <si>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</si>
  <si>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</si>
  <si>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</si>
  <si>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</si>
  <si>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</si>
  <si>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</si>
  <si>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</si>
  <si>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</si>
  <si>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</si>
  <si>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</si>
  <si>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</si>
  <si>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</si>
  <si>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</si>
  <si>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</si>
  <si>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</si>
  <si>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</si>
  <si>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</si>
  <si>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</si>
  <si>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</si>
  <si>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</si>
  <si>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</si>
  <si>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</si>
  <si>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</si>
  <si>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</si>
  <si>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</si>
  <si>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</si>
  <si>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</si>
  <si>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</si>
  <si>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</si>
  <si>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</si>
  <si>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</si>
  <si>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</si>
  <si>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</si>
  <si>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</si>
  <si>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</si>
  <si>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</si>
  <si>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</si>
  <si>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</si>
  <si>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</si>
  <si>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</si>
  <si>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</si>
  <si>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</si>
  <si>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</si>
  <si>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</si>
  <si>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</si>
  <si>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</si>
  <si>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</si>
  <si>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</si>
  <si>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</si>
  <si>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</si>
  <si>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</si>
  <si>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</si>
  <si>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</si>
  <si>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</si>
  <si>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</si>
  <si>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</si>
  <si>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</si>
  <si>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</si>
  <si>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</si>
  <si>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</si>
  <si>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</si>
  <si>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</si>
  <si>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</si>
  <si>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</si>
  <si>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</si>
  <si>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</si>
  <si>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</si>
  <si>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</si>
  <si>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</si>
  <si>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</si>
  <si>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</si>
  <si>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</si>
  <si>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</si>
  <si>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</si>
  <si>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</si>
  <si>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</si>
  <si>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</si>
  <si>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</si>
  <si>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</si>
  <si>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</si>
  <si>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</si>
  <si>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</si>
  <si>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</si>
  <si>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</si>
  <si>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</si>
  <si>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</si>
  <si>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</si>
  <si>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</si>
  <si>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</si>
  <si>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</si>
  <si>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</si>
  <si>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</si>
  <si>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</si>
  <si>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</si>
  <si>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</si>
  <si>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</si>
  <si>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</si>
  <si>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</si>
  <si>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</si>
  <si>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</si>
  <si>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</si>
  <si>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</si>
  <si>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</si>
  <si>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</si>
  <si>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</si>
  <si>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</si>
  <si>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</si>
  <si>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</si>
  <si>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</si>
  <si>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</si>
  <si>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</si>
  <si>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</si>
  <si>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</si>
  <si>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</si>
  <si>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</si>
  <si>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</si>
  <si>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</si>
  <si>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</si>
  <si>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</si>
  <si>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</si>
  <si>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</si>
  <si>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</si>
  <si>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</si>
  <si>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</si>
  <si>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</si>
  <si>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</si>
  <si>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</si>
  <si>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</si>
  <si>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</si>
  <si>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</si>
  <si>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</si>
  <si>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</si>
  <si>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</si>
  <si>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</si>
  <si>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</si>
  <si>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</si>
  <si>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</si>
  <si>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</si>
  <si>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</si>
  <si>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</si>
  <si>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</si>
  <si>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</si>
  <si>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</si>
  <si>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</si>
  <si>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</si>
  <si>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</si>
  <si>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</si>
  <si>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</si>
  <si>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</si>
  <si>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</si>
  <si>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</si>
  <si>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</si>
  <si>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</si>
  <si>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</si>
  <si>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</si>
  <si>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</si>
  <si>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</si>
  <si>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</si>
  <si>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</si>
  <si>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</si>
  <si>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</si>
  <si>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</si>
  <si>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</si>
  <si>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</si>
  <si>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</si>
  <si>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</si>
  <si>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</si>
  <si>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</si>
  <si>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</si>
  <si>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</si>
  <si>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</si>
  <si>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</si>
  <si>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</si>
  <si>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</si>
  <si>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</si>
  <si>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</si>
  <si>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</si>
  <si>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</si>
  <si>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</si>
  <si>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</si>
  <si>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</si>
  <si>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</si>
  <si>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</si>
  <si>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</si>
  <si>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</si>
  <si>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</si>
  <si>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</si>
  <si>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</si>
  <si>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</si>
  <si>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</si>
  <si>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</si>
  <si>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</si>
  <si>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</si>
  <si>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</si>
  <si>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</si>
  <si>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</si>
  <si>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</si>
  <si>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</si>
  <si>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</si>
  <si>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</si>
  <si>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</si>
  <si>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</si>
  <si>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</si>
  <si>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</si>
  <si>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</si>
  <si>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</si>
  <si>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</si>
  <si>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</si>
  <si>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</si>
  <si>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</si>
  <si>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</si>
  <si>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</si>
  <si>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</si>
  <si>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</si>
  <si>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</si>
  <si>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</si>
  <si>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</si>
  <si>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</si>
  <si>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</si>
  <si>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</si>
  <si>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</si>
  <si>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</si>
  <si>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</si>
  <si>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</si>
  <si>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</si>
  <si>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</si>
  <si>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</si>
  <si>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</si>
  <si>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</si>
  <si>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</si>
  <si>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</si>
  <si>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</si>
  <si>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</si>
  <si>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</si>
  <si>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</si>
  <si>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</si>
  <si>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</si>
  <si>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</si>
  <si>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</si>
  <si>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</si>
  <si>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</si>
  <si>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</si>
  <si>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</si>
  <si>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</si>
  <si>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</si>
  <si>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</si>
  <si>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</si>
  <si>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</si>
  <si>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</si>
  <si>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</si>
  <si>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</si>
  <si>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</si>
  <si>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</si>
  <si>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</si>
  <si>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</si>
  <si>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</si>
  <si>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</si>
  <si>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</si>
  <si>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</si>
  <si>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</si>
  <si>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</si>
  <si>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</si>
  <si>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</si>
  <si>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</si>
  <si>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</si>
  <si>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</si>
  <si>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</si>
  <si>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</si>
  <si>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</si>
  <si>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</si>
  <si>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</si>
  <si>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</si>
  <si>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</si>
  <si>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</si>
  <si>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</si>
  <si>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</si>
  <si>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</si>
  <si>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</si>
  <si>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</si>
  <si>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</si>
  <si>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</si>
  <si>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</si>
  <si>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</si>
  <si>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</si>
  <si>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</si>
  <si>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</si>
  <si>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</si>
  <si>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</si>
  <si>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</si>
  <si>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</si>
  <si>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</si>
  <si>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</si>
  <si>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</si>
  <si>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</si>
  <si>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</si>
  <si>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</si>
  <si>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</si>
  <si>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</si>
  <si>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</si>
  <si>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</si>
  <si>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</si>
  <si>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</si>
  <si>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</si>
  <si>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</si>
  <si>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</si>
  <si>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</si>
  <si>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</si>
  <si>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</si>
  <si>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</si>
  <si>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</si>
  <si>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</si>
  <si>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</si>
  <si>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</si>
  <si>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</si>
  <si>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</si>
  <si>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</si>
  <si>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</si>
  <si>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</si>
  <si>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</si>
  <si>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</si>
  <si>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</si>
  <si>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</si>
  <si>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</si>
  <si>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</si>
  <si>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</si>
  <si>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</si>
  <si>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</si>
  <si>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</si>
  <si>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</si>
  <si>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</si>
  <si>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</si>
  <si>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</si>
  <si>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</si>
  <si>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</si>
  <si>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</si>
  <si>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</si>
  <si>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</si>
  <si>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</si>
  <si>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</si>
  <si>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</si>
  <si>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</si>
  <si>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</si>
  <si>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</si>
  <si>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</si>
  <si>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</si>
  <si>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</si>
  <si>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</si>
  <si>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</si>
  <si>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</si>
  <si>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</si>
  <si>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</si>
  <si>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</si>
  <si>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</si>
  <si>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</si>
  <si>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</si>
  <si>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</si>
  <si>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</si>
  <si>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</si>
  <si>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</si>
  <si>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</si>
  <si>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</si>
  <si>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</si>
  <si>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</si>
  <si>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</si>
  <si>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</si>
  <si>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</si>
  <si>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</si>
  <si>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</si>
  <si>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</si>
  <si>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</si>
  <si>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</si>
  <si>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</si>
  <si>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</si>
  <si>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</si>
  <si>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</si>
  <si>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</si>
  <si>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</si>
  <si>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</si>
  <si>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</si>
  <si>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</si>
  <si>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</si>
  <si>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</si>
  <si>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</si>
  <si>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</si>
  <si>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</si>
  <si>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</si>
  <si>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</si>
  <si>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</si>
  <si>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</si>
  <si>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</si>
  <si>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</si>
  <si>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</si>
  <si>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</si>
  <si>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</si>
  <si>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</si>
  <si>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</si>
  <si>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</si>
  <si>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</si>
  <si>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</si>
  <si>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</si>
  <si>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</si>
  <si>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</si>
  <si>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</si>
  <si>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</si>
  <si>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</si>
  <si>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</si>
  <si>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</si>
  <si>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</si>
  <si>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</si>
  <si>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</si>
  <si>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</si>
  <si>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</si>
  <si>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</si>
  <si>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</si>
  <si>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</si>
  <si>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</si>
  <si>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</si>
  <si>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</si>
  <si>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</si>
  <si>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</si>
  <si>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</si>
  <si>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</si>
  <si>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</si>
  <si>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</si>
  <si>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</si>
  <si>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</si>
  <si>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</si>
  <si>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</si>
  <si>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</si>
  <si>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</si>
  <si>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</si>
  <si>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</si>
  <si>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</si>
  <si>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</si>
  <si>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</si>
  <si>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</si>
  <si>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</si>
  <si>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</si>
  <si>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</si>
  <si>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</si>
  <si>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</si>
  <si>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</si>
  <si>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</si>
  <si>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</si>
  <si>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</si>
  <si>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</si>
  <si>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</si>
  <si>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</si>
  <si>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</si>
  <si>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</si>
  <si>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</si>
  <si>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</si>
  <si>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</si>
  <si>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</si>
  <si>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</si>
  <si>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</si>
  <si>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</si>
  <si>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</si>
  <si>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</si>
  <si>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</si>
  <si>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</si>
  <si>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</si>
  <si>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</si>
  <si>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</si>
  <si>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</si>
  <si>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</si>
  <si>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</si>
  <si>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</si>
  <si>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</si>
  <si>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</si>
  <si>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</si>
  <si>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</si>
  <si>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</si>
  <si>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</si>
  <si>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</si>
  <si>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</si>
  <si>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</si>
  <si>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</si>
  <si>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</si>
  <si>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</si>
  <si>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</si>
  <si>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</si>
  <si>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</si>
  <si>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</si>
  <si>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</si>
  <si>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</si>
  <si>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</si>
  <si>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</si>
  <si>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</si>
  <si>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</si>
  <si>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</si>
  <si>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</si>
  <si>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</si>
  <si>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</si>
  <si>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</si>
  <si>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</si>
  <si>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</si>
  <si>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</si>
  <si>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</si>
  <si>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</si>
  <si>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</si>
  <si>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</si>
  <si>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</si>
  <si>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</si>
  <si>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</si>
  <si>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</si>
  <si>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</si>
  <si>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</si>
  <si>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</si>
  <si>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</si>
  <si>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</si>
  <si>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</si>
  <si>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</si>
  <si>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</si>
  <si>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</si>
  <si>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</si>
  <si>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</si>
  <si>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</si>
  <si>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</si>
  <si>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</si>
  <si>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</si>
  <si>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</si>
  <si>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</si>
  <si>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</si>
  <si>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</si>
  <si>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</si>
  <si>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</si>
  <si>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</si>
  <si>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</si>
  <si>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</si>
  <si>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</si>
  <si>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</si>
  <si>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</si>
  <si>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</si>
  <si>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</si>
  <si>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</si>
  <si>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</si>
  <si>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</si>
  <si>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</si>
  <si>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</si>
  <si>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</si>
  <si>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</si>
  <si>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</si>
  <si>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</si>
  <si>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</si>
  <si>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</si>
  <si>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</si>
  <si>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</si>
  <si>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</si>
  <si>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</si>
  <si>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</si>
  <si>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</si>
  <si>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</si>
  <si>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</si>
  <si>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</si>
  <si>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</si>
  <si>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</si>
  <si>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</si>
  <si>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</si>
  <si>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</si>
  <si>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</si>
  <si>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</si>
  <si>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</si>
  <si>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</si>
  <si>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</si>
  <si>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</si>
  <si>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</si>
  <si>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</si>
  <si>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</si>
  <si>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</si>
  <si>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</si>
  <si>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</si>
  <si>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</si>
  <si>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</si>
  <si>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</si>
  <si>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</si>
  <si>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</si>
  <si>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</si>
  <si>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</si>
  <si>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</si>
  <si>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</si>
  <si>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</si>
  <si>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</si>
  <si>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</si>
  <si>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</si>
  <si>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</si>
  <si>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</si>
  <si>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</si>
  <si>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</si>
  <si>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</si>
  <si>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</si>
  <si>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</si>
  <si>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</si>
  <si>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</si>
  <si>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</si>
  <si>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</si>
  <si>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</si>
  <si>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</si>
  <si>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</si>
  <si>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</si>
  <si>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</si>
  <si>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</si>
  <si>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</si>
  <si>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</si>
  <si>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</si>
  <si>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</si>
  <si>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</si>
  <si>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</si>
  <si>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</si>
  <si>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</si>
  <si>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</si>
  <si>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</si>
  <si>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</si>
  <si>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</si>
  <si>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</si>
  <si>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</si>
  <si>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</si>
  <si>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</si>
  <si>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</si>
  <si>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</si>
  <si>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</si>
  <si>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</si>
  <si>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</si>
  <si>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</si>
  <si>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</si>
  <si>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</si>
  <si>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</si>
  <si>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</si>
  <si>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</si>
  <si>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</si>
  <si>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</si>
  <si>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</si>
  <si>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</si>
  <si>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</si>
  <si>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</si>
  <si>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</si>
  <si>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</si>
  <si>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</si>
  <si>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</si>
  <si>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</si>
  <si>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</si>
  <si>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</si>
  <si>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</si>
  <si>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</si>
  <si>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</si>
  <si>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</si>
  <si>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</si>
  <si>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</si>
  <si>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</si>
  <si>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</si>
  <si>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</si>
  <si>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</si>
  <si>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</si>
  <si>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</si>
  <si>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</si>
  <si>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</si>
  <si>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</si>
  <si>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</si>
  <si>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</si>
  <si>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</si>
  <si>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</si>
  <si>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</si>
  <si>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</si>
  <si>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</si>
  <si>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</si>
  <si>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</si>
  <si>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</si>
  <si>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</si>
  <si>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</si>
  <si>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</si>
  <si>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</si>
  <si>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</si>
  <si>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</si>
  <si>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</si>
  <si>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</si>
  <si>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</si>
  <si>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</si>
  <si>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</si>
  <si>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</si>
  <si>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</si>
  <si>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</si>
  <si>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</si>
  <si>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</si>
  <si>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</si>
  <si>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</si>
  <si>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</si>
  <si>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</si>
  <si>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</si>
  <si>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</si>
  <si>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</si>
  <si>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</si>
  <si>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</si>
  <si>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</si>
  <si>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</si>
  <si>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</si>
  <si>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</si>
  <si>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</si>
  <si>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</si>
  <si>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</si>
  <si>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</si>
  <si>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</si>
  <si>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</si>
  <si>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</si>
  <si>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</si>
  <si>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</si>
  <si>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</si>
  <si>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</si>
  <si>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</si>
  <si>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</si>
  <si>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</si>
  <si>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</si>
  <si>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</si>
  <si>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</si>
  <si>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</si>
  <si>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</si>
  <si>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</si>
  <si>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</si>
  <si>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</si>
  <si>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</si>
  <si>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</si>
  <si>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</si>
  <si>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</si>
  <si>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</si>
  <si>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</si>
  <si>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</si>
  <si>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</si>
  <si>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</si>
  <si>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</si>
  <si>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</si>
  <si>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</si>
  <si>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</si>
  <si>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</si>
  <si>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</si>
  <si>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</si>
  <si>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</si>
  <si>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</si>
  <si>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</si>
  <si>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</si>
  <si>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</si>
  <si>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</si>
  <si>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</si>
  <si>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</si>
  <si>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</si>
  <si>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</si>
  <si>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</si>
  <si>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</si>
  <si>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</si>
  <si>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</si>
  <si>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</si>
  <si>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</si>
  <si>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</si>
  <si>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</si>
  <si>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</si>
  <si>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</si>
  <si>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</si>
  <si>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</si>
  <si>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</si>
  <si>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</si>
  <si>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</si>
  <si>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</si>
  <si>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</si>
  <si>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</si>
  <si>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</si>
  <si>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</si>
  <si>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</si>
  <si>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</si>
  <si>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</si>
  <si>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</si>
  <si>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</si>
  <si>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</si>
  <si>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</si>
  <si>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</si>
  <si>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</si>
  <si>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</si>
  <si>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</si>
  <si>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</si>
  <si>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</si>
  <si>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</si>
  <si>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</si>
  <si>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</si>
  <si>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</si>
  <si>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</si>
  <si>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</si>
  <si>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</si>
  <si>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</si>
  <si>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</si>
  <si>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</si>
  <si>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</si>
  <si>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</si>
  <si>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</si>
  <si>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</si>
  <si>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</si>
  <si>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</si>
  <si>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</si>
  <si>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</si>
  <si>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</si>
  <si>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</si>
  <si>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</si>
  <si>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</si>
  <si>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</si>
  <si>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</si>
  <si>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</si>
  <si>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</si>
  <si>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</si>
  <si>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</si>
  <si>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</si>
  <si>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</si>
  <si>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</si>
  <si>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</si>
  <si>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</si>
  <si>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(수학으로 배우는) 파동의 법칙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</si>
  <si>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</si>
  <si>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</si>
  <si>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</si>
  <si>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</si>
  <si>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</si>
  <si>
    <t>(영어 단어의 혁신)소통 : 영단어편. [4], 일상표현</t>
  </si>
  <si>
    <t>책들의 부엌</t>
  </si>
  <si>
    <t>P.62/296</t>
  </si>
  <si>
    <t>지금, 니 생각을 영어로 말해봐</t>
    <phoneticPr fontId="48" type="noConversion"/>
  </si>
  <si>
    <t>관산 외</t>
    <phoneticPr fontId="48" type="noConversion"/>
  </si>
  <si>
    <r>
      <t>747-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ㅈ</t>
    </r>
    <phoneticPr fontId="48" type="noConversion"/>
  </si>
  <si>
    <t>하루 15분, 기적의 영어습관</t>
    <phoneticPr fontId="48" type="noConversion"/>
  </si>
  <si>
    <t>중앙 외</t>
    <phoneticPr fontId="48" type="noConversion"/>
  </si>
  <si>
    <t>하루 15분, 기적의 영어습관 계속 도전</t>
    <phoneticPr fontId="48" type="noConversion"/>
  </si>
  <si>
    <t>P.87, P.124</t>
    <phoneticPr fontId="48" type="noConversion"/>
  </si>
  <si>
    <t>O</t>
    <phoneticPr fontId="48" type="noConversion"/>
  </si>
  <si>
    <t>P.87,124</t>
    <phoneticPr fontId="48" type="noConversion"/>
  </si>
  <si>
    <t>P.40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</si>
</sst>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93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8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41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41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41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41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41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41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41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41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41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41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41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41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41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41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41" fontId="31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77" fontId="29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0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78" fontId="21" fillId="30" borderId="0" xfId="6" applyNumberFormat="1" applyFont="1" applyFill="1" applyAlignment="1">
      <alignment horizontal="center"/>
    </xf>
    <xf numFmtId="0" fontId="14" fillId="0" borderId="0" xfId="6" applyFont="1"/>
    <xf numFmtId="178" fontId="14" fillId="30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0" borderId="0" xfId="6" applyNumberFormat="1" applyFont="1" applyFill="1" applyAlignment="1">
      <alignment horizontal="center"/>
    </xf>
    <xf numFmtId="178" fontId="24" fillId="30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78" fontId="24" fillId="31" borderId="0" xfId="6" applyNumberFormat="1" applyFill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78" fontId="19" fillId="16" borderId="0" xfId="6" applyNumberFormat="1" applyFont="1" applyFill="1" applyAlignment="1">
      <alignment horizontal="center"/>
    </xf>
    <xf numFmtId="178" fontId="18" fillId="16" borderId="0" xfId="6" applyNumberFormat="1" applyFont="1" applyFill="1" applyAlignment="1">
      <alignment horizontal="center"/>
    </xf>
    <xf numFmtId="178" fontId="14" fillId="16" borderId="0" xfId="6" applyNumberFormat="1" applyFont="1" applyFill="1" applyAlignment="1">
      <alignment horizontal="center"/>
    </xf>
    <xf numFmtId="178" fontId="24" fillId="16" borderId="0" xfId="6" applyNumberFormat="1" applyFill="1" applyAlignment="1">
      <alignment horizontal="center"/>
    </xf>
    <xf numFmtId="178" fontId="23" fillId="31" borderId="0" xfId="6" applyNumberFormat="1" applyFont="1" applyFill="1" applyAlignment="1">
      <alignment horizontal="center"/>
    </xf>
    <xf numFmtId="178" fontId="16" fillId="31" borderId="0" xfId="6" applyNumberFormat="1" applyFont="1" applyFill="1" applyAlignment="1">
      <alignment horizontal="center"/>
    </xf>
    <xf numFmtId="178" fontId="10" fillId="31" borderId="0" xfId="6" applyNumberFormat="1" applyFont="1" applyFill="1" applyAlignment="1">
      <alignment horizontal="center"/>
    </xf>
    <xf numFmtId="178" fontId="24" fillId="18" borderId="0" xfId="6" applyNumberFormat="1" applyFill="1" applyAlignment="1">
      <alignment horizontal="center"/>
    </xf>
    <xf numFmtId="178" fontId="18" fillId="18" borderId="0" xfId="6" applyNumberFormat="1" applyFont="1" applyFill="1" applyAlignment="1">
      <alignment horizontal="center"/>
    </xf>
    <xf numFmtId="178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78" fontId="19" fillId="18" borderId="0" xfId="6" applyNumberFormat="1" applyFont="1" applyFill="1" applyAlignment="1">
      <alignment horizontal="center"/>
    </xf>
    <xf numFmtId="178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77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76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76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77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77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0" fillId="0" borderId="53" xfId="0" applyBorder="1" applyAlignment="1">
      <alignment horizontal="center"/>
    </xf>
    <xf numFmtId="0" fontId="27" fillId="0" borderId="53" xfId="0" applyFont="1" applyBorder="1" applyAlignment="1"/>
    <xf numFmtId="0" fontId="70" fillId="0" borderId="53" xfId="0" applyFont="1" applyBorder="1" applyAlignment="1">
      <alignment horizontal="center"/>
    </xf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41" fontId="31" fillId="0" borderId="43" xfId="5" applyFont="1" applyBorder="1" applyAlignment="1">
      <alignment horizontal="center" vertical="center"/>
    </xf>
    <xf numFmtId="41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  <xf numFmtId="0" fontId="69" fillId="0" borderId="3" xfId="0" applyFont="1" applyFill="1" applyBorder="1" applyAlignment="1"/>
    <xf numFmtId="0" fontId="69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7" fillId="0" borderId="3" xfId="0" applyFont="1" applyFill="1" applyBorder="1" applyAlignment="1"/>
    <xf numFmtId="177" fontId="0" fillId="0" borderId="3" xfId="0" applyNumberFormat="1" applyFill="1" applyBorder="1" applyAlignment="1"/>
    <xf numFmtId="0" fontId="47" fillId="0" borderId="3" xfId="0" applyFont="1" applyFill="1" applyBorder="1" applyAlignment="1">
      <alignment horizontal="center"/>
    </xf>
  </cellXfs>
  <cellStyles count="9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jpeg"/><Relationship Id="rId18" Type="http://schemas.openxmlformats.org/officeDocument/2006/relationships/image" Target="../media/image51.jpeg"/><Relationship Id="rId26" Type="http://schemas.openxmlformats.org/officeDocument/2006/relationships/image" Target="../media/image59.jpeg"/><Relationship Id="rId39" Type="http://schemas.openxmlformats.org/officeDocument/2006/relationships/image" Target="../media/image72.jpeg"/><Relationship Id="rId21" Type="http://schemas.openxmlformats.org/officeDocument/2006/relationships/image" Target="../media/image54.jpeg"/><Relationship Id="rId34" Type="http://schemas.openxmlformats.org/officeDocument/2006/relationships/image" Target="../media/image67.jpeg"/><Relationship Id="rId42" Type="http://schemas.openxmlformats.org/officeDocument/2006/relationships/image" Target="../media/image75.jpeg"/><Relationship Id="rId47" Type="http://schemas.openxmlformats.org/officeDocument/2006/relationships/image" Target="../media/image80.jpeg"/><Relationship Id="rId50" Type="http://schemas.openxmlformats.org/officeDocument/2006/relationships/image" Target="../media/image83.jpeg"/><Relationship Id="rId55" Type="http://schemas.openxmlformats.org/officeDocument/2006/relationships/image" Target="../media/image88.jpeg"/><Relationship Id="rId7" Type="http://schemas.openxmlformats.org/officeDocument/2006/relationships/image" Target="../media/image40.jpeg"/><Relationship Id="rId12" Type="http://schemas.openxmlformats.org/officeDocument/2006/relationships/image" Target="../media/image45.jpeg"/><Relationship Id="rId17" Type="http://schemas.openxmlformats.org/officeDocument/2006/relationships/image" Target="../media/image50.jpeg"/><Relationship Id="rId25" Type="http://schemas.openxmlformats.org/officeDocument/2006/relationships/image" Target="../media/image58.jpeg"/><Relationship Id="rId33" Type="http://schemas.openxmlformats.org/officeDocument/2006/relationships/image" Target="../media/image66.jpeg"/><Relationship Id="rId38" Type="http://schemas.openxmlformats.org/officeDocument/2006/relationships/image" Target="../media/image71.jpeg"/><Relationship Id="rId46" Type="http://schemas.openxmlformats.org/officeDocument/2006/relationships/image" Target="../media/image79.jpeg"/><Relationship Id="rId59" Type="http://schemas.openxmlformats.org/officeDocument/2006/relationships/image" Target="../media/image92.jpeg"/><Relationship Id="rId2" Type="http://schemas.openxmlformats.org/officeDocument/2006/relationships/image" Target="../media/image35.jpeg"/><Relationship Id="rId16" Type="http://schemas.openxmlformats.org/officeDocument/2006/relationships/image" Target="../media/image49.jpeg"/><Relationship Id="rId20" Type="http://schemas.openxmlformats.org/officeDocument/2006/relationships/image" Target="../media/image53.jpeg"/><Relationship Id="rId29" Type="http://schemas.openxmlformats.org/officeDocument/2006/relationships/image" Target="../media/image62.jpeg"/><Relationship Id="rId41" Type="http://schemas.openxmlformats.org/officeDocument/2006/relationships/image" Target="../media/image74.jpeg"/><Relationship Id="rId54" Type="http://schemas.openxmlformats.org/officeDocument/2006/relationships/image" Target="../media/image87.jpeg"/><Relationship Id="rId1" Type="http://schemas.openxmlformats.org/officeDocument/2006/relationships/image" Target="../media/image34.jpeg"/><Relationship Id="rId6" Type="http://schemas.openxmlformats.org/officeDocument/2006/relationships/image" Target="../media/image39.jpeg"/><Relationship Id="rId11" Type="http://schemas.openxmlformats.org/officeDocument/2006/relationships/image" Target="../media/image44.jpeg"/><Relationship Id="rId24" Type="http://schemas.openxmlformats.org/officeDocument/2006/relationships/image" Target="../media/image57.jpeg"/><Relationship Id="rId32" Type="http://schemas.openxmlformats.org/officeDocument/2006/relationships/image" Target="../media/image65.jpeg"/><Relationship Id="rId37" Type="http://schemas.openxmlformats.org/officeDocument/2006/relationships/image" Target="../media/image70.jpeg"/><Relationship Id="rId40" Type="http://schemas.openxmlformats.org/officeDocument/2006/relationships/image" Target="../media/image73.jpeg"/><Relationship Id="rId45" Type="http://schemas.openxmlformats.org/officeDocument/2006/relationships/image" Target="../media/image78.jpeg"/><Relationship Id="rId53" Type="http://schemas.openxmlformats.org/officeDocument/2006/relationships/image" Target="../media/image86.jpeg"/><Relationship Id="rId58" Type="http://schemas.openxmlformats.org/officeDocument/2006/relationships/image" Target="../media/image91.jpeg"/><Relationship Id="rId5" Type="http://schemas.openxmlformats.org/officeDocument/2006/relationships/image" Target="../media/image38.jpeg"/><Relationship Id="rId15" Type="http://schemas.openxmlformats.org/officeDocument/2006/relationships/image" Target="../media/image48.jpeg"/><Relationship Id="rId23" Type="http://schemas.openxmlformats.org/officeDocument/2006/relationships/image" Target="../media/image56.png"/><Relationship Id="rId28" Type="http://schemas.openxmlformats.org/officeDocument/2006/relationships/image" Target="../media/image61.jpeg"/><Relationship Id="rId36" Type="http://schemas.openxmlformats.org/officeDocument/2006/relationships/image" Target="../media/image69.jpeg"/><Relationship Id="rId49" Type="http://schemas.openxmlformats.org/officeDocument/2006/relationships/image" Target="../media/image82.jpeg"/><Relationship Id="rId57" Type="http://schemas.openxmlformats.org/officeDocument/2006/relationships/image" Target="../media/image90.jpeg"/><Relationship Id="rId10" Type="http://schemas.openxmlformats.org/officeDocument/2006/relationships/image" Target="../media/image43.jpeg"/><Relationship Id="rId19" Type="http://schemas.openxmlformats.org/officeDocument/2006/relationships/image" Target="../media/image52.jpeg"/><Relationship Id="rId31" Type="http://schemas.openxmlformats.org/officeDocument/2006/relationships/image" Target="../media/image64.jpeg"/><Relationship Id="rId44" Type="http://schemas.openxmlformats.org/officeDocument/2006/relationships/image" Target="../media/image77.jpeg"/><Relationship Id="rId52" Type="http://schemas.openxmlformats.org/officeDocument/2006/relationships/image" Target="../media/image85.jpeg"/><Relationship Id="rId4" Type="http://schemas.openxmlformats.org/officeDocument/2006/relationships/image" Target="../media/image37.jpeg"/><Relationship Id="rId9" Type="http://schemas.openxmlformats.org/officeDocument/2006/relationships/image" Target="../media/image42.jpeg"/><Relationship Id="rId14" Type="http://schemas.openxmlformats.org/officeDocument/2006/relationships/image" Target="../media/image47.jpeg"/><Relationship Id="rId22" Type="http://schemas.openxmlformats.org/officeDocument/2006/relationships/image" Target="../media/image55.jpeg"/><Relationship Id="rId27" Type="http://schemas.openxmlformats.org/officeDocument/2006/relationships/image" Target="../media/image60.jpeg"/><Relationship Id="rId30" Type="http://schemas.openxmlformats.org/officeDocument/2006/relationships/image" Target="../media/image63.jpeg"/><Relationship Id="rId35" Type="http://schemas.openxmlformats.org/officeDocument/2006/relationships/image" Target="../media/image68.jpeg"/><Relationship Id="rId43" Type="http://schemas.openxmlformats.org/officeDocument/2006/relationships/image" Target="../media/image76.jpeg"/><Relationship Id="rId48" Type="http://schemas.openxmlformats.org/officeDocument/2006/relationships/image" Target="../media/image81.png"/><Relationship Id="rId56" Type="http://schemas.openxmlformats.org/officeDocument/2006/relationships/image" Target="../media/image89.jpeg"/><Relationship Id="rId8" Type="http://schemas.openxmlformats.org/officeDocument/2006/relationships/image" Target="../media/image41.jpeg"/><Relationship Id="rId51" Type="http://schemas.openxmlformats.org/officeDocument/2006/relationships/image" Target="../media/image84.jpeg"/><Relationship Id="rId3" Type="http://schemas.openxmlformats.org/officeDocument/2006/relationships/image" Target="../media/image3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6">
        <v>2019</v>
      </c>
      <c r="C1" s="656"/>
      <c r="D1" s="656"/>
      <c r="E1" s="656"/>
      <c r="F1" s="656"/>
      <c r="G1" s="656"/>
      <c r="H1" s="656"/>
      <c r="I1" s="656"/>
      <c r="J1" s="656"/>
      <c r="K1" s="656"/>
      <c r="L1" s="656"/>
      <c r="M1" s="656"/>
      <c r="N1" s="656"/>
      <c r="O1" s="656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5959</v>
      </c>
      <c r="N43" s="447" t="s">
        <v>5960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 ht="15.6">
      <c r="C49">
        <v>21</v>
      </c>
      <c r="D49" s="447" t="s">
        <v>3200</v>
      </c>
      <c r="J49" s="537"/>
      <c r="L49" s="463" t="s">
        <v>5909</v>
      </c>
      <c r="M49" s="460" t="s">
        <v>5906</v>
      </c>
    </row>
    <row r="50" spans="2:13" ht="15.6">
      <c r="C50">
        <v>22</v>
      </c>
      <c r="D50" s="447" t="s">
        <v>3201</v>
      </c>
      <c r="J50" s="537"/>
      <c r="M50" s="460" t="s">
        <v>5907</v>
      </c>
    </row>
    <row r="51" spans="2:13" ht="15.6">
      <c r="C51">
        <v>23</v>
      </c>
      <c r="D51" s="447" t="s">
        <v>3202</v>
      </c>
      <c r="J51" s="537"/>
      <c r="M51" s="460" t="s">
        <v>5908</v>
      </c>
    </row>
    <row r="52" spans="2:13">
      <c r="C52">
        <v>24</v>
      </c>
      <c r="D52" s="447" t="s">
        <v>3203</v>
      </c>
      <c r="J52" s="537"/>
      <c r="M52" s="460" t="s">
        <v>5910</v>
      </c>
    </row>
    <row r="53" spans="2:13">
      <c r="C53">
        <v>25</v>
      </c>
      <c r="D53" s="447" t="s">
        <v>3204</v>
      </c>
      <c r="J53" s="537"/>
      <c r="M53" s="460" t="s">
        <v>5911</v>
      </c>
    </row>
    <row r="54" spans="2:13">
      <c r="C54">
        <v>26</v>
      </c>
      <c r="D54" s="447" t="s">
        <v>3205</v>
      </c>
      <c r="J54" s="537"/>
      <c r="M54" s="460" t="s">
        <v>5912</v>
      </c>
    </row>
    <row r="55" spans="2:13">
      <c r="C55">
        <v>27</v>
      </c>
      <c r="D55" s="447" t="s">
        <v>3206</v>
      </c>
      <c r="J55" s="537"/>
      <c r="M55" s="460" t="s">
        <v>5913</v>
      </c>
    </row>
    <row r="56" spans="2:13">
      <c r="C56">
        <v>28</v>
      </c>
      <c r="D56" s="447" t="s">
        <v>3207</v>
      </c>
      <c r="J56" s="537"/>
      <c r="M56" s="460" t="s">
        <v>5914</v>
      </c>
    </row>
    <row r="57" spans="2:13">
      <c r="C57">
        <v>29</v>
      </c>
      <c r="D57" s="447" t="s">
        <v>3208</v>
      </c>
      <c r="M57" s="460" t="s">
        <v>5915</v>
      </c>
    </row>
    <row r="58" spans="2:13">
      <c r="C58">
        <v>30</v>
      </c>
      <c r="D58" s="447" t="s">
        <v>3209</v>
      </c>
      <c r="M58" s="460" t="s">
        <v>5916</v>
      </c>
    </row>
    <row r="59" spans="2:13">
      <c r="C59">
        <v>31</v>
      </c>
      <c r="D59" s="447" t="s">
        <v>3210</v>
      </c>
      <c r="M59" s="460" t="s">
        <v>5917</v>
      </c>
    </row>
    <row r="60" spans="2:13">
      <c r="C60">
        <v>32</v>
      </c>
      <c r="D60" s="447" t="s">
        <v>3211</v>
      </c>
      <c r="M60" s="460" t="s">
        <v>5918</v>
      </c>
    </row>
    <row r="61" spans="2:13">
      <c r="C61">
        <v>33</v>
      </c>
      <c r="D61" s="447" t="s">
        <v>3212</v>
      </c>
      <c r="M61" s="460" t="s">
        <v>5919</v>
      </c>
    </row>
    <row r="62" spans="2:13">
      <c r="C62">
        <v>34</v>
      </c>
      <c r="D62" s="447" t="s">
        <v>3213</v>
      </c>
      <c r="M62" s="460" t="s">
        <v>5920</v>
      </c>
    </row>
    <row r="63" spans="2:13">
      <c r="D63" s="447"/>
      <c r="E63" s="463"/>
      <c r="G63" s="447"/>
      <c r="M63" s="460" t="s">
        <v>5921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5922</v>
      </c>
    </row>
    <row r="65" spans="3:13">
      <c r="C65">
        <v>2</v>
      </c>
      <c r="D65" s="447" t="s">
        <v>3420</v>
      </c>
      <c r="E65" s="463"/>
      <c r="G65" s="447"/>
      <c r="M65" s="460" t="s">
        <v>5923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5924</v>
      </c>
    </row>
    <row r="67" spans="3:13">
      <c r="C67">
        <v>4</v>
      </c>
      <c r="D67" s="447" t="s">
        <v>3421</v>
      </c>
      <c r="M67" s="460" t="s">
        <v>5925</v>
      </c>
    </row>
    <row r="68" spans="3:13">
      <c r="C68">
        <v>5</v>
      </c>
      <c r="D68" s="447" t="s">
        <v>3422</v>
      </c>
      <c r="M68" s="460" t="s">
        <v>5926</v>
      </c>
    </row>
    <row r="69" spans="3:13">
      <c r="C69">
        <v>6</v>
      </c>
      <c r="D69" s="447" t="s">
        <v>3423</v>
      </c>
      <c r="M69" s="460" t="s">
        <v>5927</v>
      </c>
    </row>
    <row r="70" spans="3:13">
      <c r="C70">
        <v>7</v>
      </c>
      <c r="D70" s="447" t="s">
        <v>3424</v>
      </c>
      <c r="M70" s="460" t="s">
        <v>5928</v>
      </c>
    </row>
    <row r="71" spans="3:13">
      <c r="C71">
        <v>8</v>
      </c>
      <c r="D71" s="447" t="s">
        <v>3425</v>
      </c>
      <c r="M71" s="460" t="s">
        <v>5930</v>
      </c>
    </row>
    <row r="72" spans="3:13">
      <c r="C72">
        <v>9</v>
      </c>
      <c r="D72" s="447" t="s">
        <v>3426</v>
      </c>
      <c r="M72" s="460" t="s">
        <v>5931</v>
      </c>
    </row>
    <row r="73" spans="3:13">
      <c r="C73">
        <v>10</v>
      </c>
      <c r="D73" s="447" t="s">
        <v>3427</v>
      </c>
      <c r="M73" s="460" t="s">
        <v>5932</v>
      </c>
    </row>
    <row r="74" spans="3:13">
      <c r="C74">
        <v>11</v>
      </c>
      <c r="D74" s="447" t="s">
        <v>3428</v>
      </c>
      <c r="M74" s="460" t="s">
        <v>5933</v>
      </c>
    </row>
    <row r="75" spans="3:13">
      <c r="C75">
        <v>12</v>
      </c>
      <c r="D75" s="447" t="s">
        <v>3429</v>
      </c>
      <c r="M75" s="460" t="s">
        <v>5934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5935</v>
      </c>
    </row>
    <row r="77" spans="3:13">
      <c r="C77">
        <v>14</v>
      </c>
      <c r="D77" s="447" t="s">
        <v>3430</v>
      </c>
      <c r="M77" s="460" t="s">
        <v>5936</v>
      </c>
    </row>
    <row r="78" spans="3:13">
      <c r="C78">
        <v>15</v>
      </c>
      <c r="D78" s="447" t="s">
        <v>3431</v>
      </c>
      <c r="M78" s="460" t="s">
        <v>5937</v>
      </c>
    </row>
    <row r="79" spans="3:13">
      <c r="C79">
        <v>16</v>
      </c>
      <c r="D79" s="447" t="s">
        <v>3432</v>
      </c>
      <c r="M79" s="460" t="s">
        <v>5938</v>
      </c>
    </row>
    <row r="80" spans="3:13">
      <c r="C80">
        <v>17</v>
      </c>
      <c r="D80" s="447" t="s">
        <v>3433</v>
      </c>
      <c r="M80" s="460" t="s">
        <v>5939</v>
      </c>
    </row>
    <row r="81" spans="3:13">
      <c r="C81">
        <v>18</v>
      </c>
      <c r="D81" s="447" t="s">
        <v>3434</v>
      </c>
      <c r="M81" s="460" t="s">
        <v>5940</v>
      </c>
    </row>
    <row r="82" spans="3:13">
      <c r="C82">
        <v>19</v>
      </c>
      <c r="D82" s="447" t="s">
        <v>3435</v>
      </c>
      <c r="M82" s="460" t="s">
        <v>5941</v>
      </c>
    </row>
    <row r="83" spans="3:13">
      <c r="C83">
        <v>20</v>
      </c>
      <c r="D83" s="447" t="s">
        <v>3436</v>
      </c>
      <c r="M83" s="460" t="s">
        <v>5942</v>
      </c>
    </row>
    <row r="84" spans="3:13">
      <c r="C84">
        <v>21</v>
      </c>
      <c r="D84" s="447" t="s">
        <v>3438</v>
      </c>
      <c r="M84" s="460" t="s">
        <v>5943</v>
      </c>
    </row>
    <row r="85" spans="3:13">
      <c r="C85">
        <v>22</v>
      </c>
      <c r="D85" s="447" t="s">
        <v>3437</v>
      </c>
      <c r="M85" s="460" t="s">
        <v>5944</v>
      </c>
    </row>
    <row r="86" spans="3:13">
      <c r="C86">
        <v>23</v>
      </c>
      <c r="D86" s="447" t="s">
        <v>3439</v>
      </c>
      <c r="M86" s="460" t="s">
        <v>5945</v>
      </c>
    </row>
    <row r="87" spans="3:13">
      <c r="C87">
        <v>24</v>
      </c>
      <c r="D87" s="447" t="s">
        <v>3440</v>
      </c>
      <c r="M87" s="460" t="s">
        <v>5946</v>
      </c>
    </row>
    <row r="88" spans="3:13">
      <c r="C88">
        <v>25</v>
      </c>
      <c r="D88" s="447" t="s">
        <v>3441</v>
      </c>
      <c r="M88" s="460" t="s">
        <v>5947</v>
      </c>
    </row>
    <row r="89" spans="3:13">
      <c r="C89">
        <v>26</v>
      </c>
      <c r="D89" s="447" t="s">
        <v>3442</v>
      </c>
      <c r="M89" s="460" t="s">
        <v>5948</v>
      </c>
    </row>
    <row r="90" spans="3:13">
      <c r="C90">
        <v>27</v>
      </c>
      <c r="D90" s="447" t="s">
        <v>3443</v>
      </c>
      <c r="M90" s="460" t="s">
        <v>5949</v>
      </c>
    </row>
    <row r="91" spans="3:13">
      <c r="C91">
        <v>28</v>
      </c>
      <c r="D91" s="447" t="s">
        <v>3444</v>
      </c>
      <c r="M91" s="460" t="s">
        <v>5950</v>
      </c>
    </row>
    <row r="92" spans="3:13">
      <c r="C92">
        <v>29</v>
      </c>
      <c r="D92" s="447" t="s">
        <v>3445</v>
      </c>
      <c r="M92" s="460" t="s">
        <v>5951</v>
      </c>
    </row>
    <row r="93" spans="3:13">
      <c r="C93">
        <v>30</v>
      </c>
      <c r="D93" s="447" t="s">
        <v>3446</v>
      </c>
      <c r="M93" s="460" t="s">
        <v>5952</v>
      </c>
    </row>
    <row r="94" spans="3:13">
      <c r="C94">
        <v>31</v>
      </c>
      <c r="D94" s="447" t="s">
        <v>3447</v>
      </c>
      <c r="M94" s="460" t="s">
        <v>5953</v>
      </c>
    </row>
    <row r="95" spans="3:13">
      <c r="C95">
        <v>32</v>
      </c>
      <c r="D95" s="447" t="s">
        <v>3448</v>
      </c>
      <c r="M95" s="460" t="s">
        <v>5954</v>
      </c>
    </row>
    <row r="96" spans="3:13">
      <c r="C96">
        <v>33</v>
      </c>
      <c r="D96" s="447" t="s">
        <v>3449</v>
      </c>
      <c r="M96" s="460" t="s">
        <v>5955</v>
      </c>
    </row>
    <row r="97" spans="2:13">
      <c r="C97">
        <v>34</v>
      </c>
      <c r="D97" s="447" t="s">
        <v>3450</v>
      </c>
      <c r="M97" s="460" t="s">
        <v>5957</v>
      </c>
    </row>
    <row r="98" spans="2:13">
      <c r="C98">
        <v>35</v>
      </c>
      <c r="D98" s="447" t="s">
        <v>3451</v>
      </c>
      <c r="M98" s="460" t="s">
        <v>5958</v>
      </c>
    </row>
    <row r="99" spans="2:13">
      <c r="M99" s="460" t="s">
        <v>5961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5962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5963</v>
      </c>
    </row>
    <row r="103" spans="2:13">
      <c r="B103" s="447"/>
      <c r="C103">
        <v>4</v>
      </c>
      <c r="D103" s="447" t="s">
        <v>3388</v>
      </c>
      <c r="M103" s="460" t="s">
        <v>5964</v>
      </c>
    </row>
    <row r="104" spans="2:13">
      <c r="B104" s="447"/>
      <c r="C104">
        <v>5</v>
      </c>
      <c r="D104" s="447" t="s">
        <v>3389</v>
      </c>
      <c r="M104" s="460" t="s">
        <v>5965</v>
      </c>
    </row>
    <row r="105" spans="2:13">
      <c r="B105" s="447"/>
      <c r="C105">
        <v>6</v>
      </c>
      <c r="D105" s="447" t="s">
        <v>3390</v>
      </c>
      <c r="M105" s="460" t="s">
        <v>5966</v>
      </c>
    </row>
    <row r="106" spans="2:13">
      <c r="B106" s="447"/>
      <c r="C106">
        <v>7</v>
      </c>
      <c r="D106" s="447" t="s">
        <v>3391</v>
      </c>
      <c r="M106" s="460" t="s">
        <v>5956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4173</v>
      </c>
      <c r="E3" s="617">
        <v>2018</v>
      </c>
      <c r="F3" s="618" t="s">
        <v>729</v>
      </c>
      <c r="G3" s="447" t="s">
        <v>4175</v>
      </c>
    </row>
    <row r="4" spans="4:7" ht="15.6">
      <c r="D4" s="447" t="s">
        <v>4174</v>
      </c>
      <c r="E4" s="617">
        <v>2020</v>
      </c>
      <c r="F4" s="619"/>
    </row>
    <row r="5" spans="4:7" ht="15.6">
      <c r="D5" s="467" t="s">
        <v>4176</v>
      </c>
      <c r="E5" s="617">
        <v>2019</v>
      </c>
      <c r="F5" s="619" t="s">
        <v>729</v>
      </c>
      <c r="G5" s="447" t="s">
        <v>4177</v>
      </c>
    </row>
    <row r="6" spans="4:7" ht="15.6">
      <c r="D6" s="467" t="s">
        <v>4180</v>
      </c>
      <c r="E6" s="617">
        <v>2018</v>
      </c>
      <c r="F6" s="619" t="s">
        <v>729</v>
      </c>
      <c r="G6" s="447" t="s">
        <v>4181</v>
      </c>
    </row>
    <row r="7" spans="4:7" ht="15.6">
      <c r="D7" s="467" t="s">
        <v>4236</v>
      </c>
      <c r="E7" s="617">
        <v>2019</v>
      </c>
      <c r="F7" s="619" t="s">
        <v>948</v>
      </c>
      <c r="G7" s="447" t="s">
        <v>4237</v>
      </c>
    </row>
    <row r="8" spans="4:7" ht="15.6">
      <c r="D8" s="467" t="s">
        <v>4182</v>
      </c>
      <c r="E8" s="617">
        <v>2015</v>
      </c>
      <c r="F8" s="619" t="s">
        <v>729</v>
      </c>
      <c r="G8" s="447" t="s">
        <v>4183</v>
      </c>
    </row>
    <row r="9" spans="4:7" ht="15.6">
      <c r="D9" s="467" t="s">
        <v>4184</v>
      </c>
      <c r="E9" s="617">
        <v>2015</v>
      </c>
      <c r="F9" s="619" t="s">
        <v>729</v>
      </c>
      <c r="G9" s="447" t="s">
        <v>4185</v>
      </c>
    </row>
    <row r="11" spans="4:7" ht="15.6">
      <c r="D11" s="467" t="s">
        <v>4186</v>
      </c>
      <c r="E11" s="617">
        <v>2013</v>
      </c>
      <c r="F11" s="619" t="s">
        <v>729</v>
      </c>
      <c r="G11" s="467" t="s">
        <v>4187</v>
      </c>
    </row>
    <row r="12" spans="4:7" ht="15.6">
      <c r="D12" s="467" t="s">
        <v>4188</v>
      </c>
      <c r="E12" s="617">
        <v>2013</v>
      </c>
      <c r="F12" s="619" t="s">
        <v>729</v>
      </c>
      <c r="G12" s="467" t="s">
        <v>4189</v>
      </c>
    </row>
    <row r="13" spans="4:7" ht="15.6">
      <c r="D13" s="467" t="s">
        <v>4190</v>
      </c>
      <c r="E13" s="617">
        <v>2013</v>
      </c>
      <c r="F13" s="619" t="s">
        <v>729</v>
      </c>
      <c r="G13" s="467" t="s">
        <v>4191</v>
      </c>
    </row>
    <row r="14" spans="4:7" ht="15.6">
      <c r="D14" s="467" t="s">
        <v>4192</v>
      </c>
      <c r="E14" s="617">
        <v>2011</v>
      </c>
      <c r="F14" s="619" t="s">
        <v>729</v>
      </c>
      <c r="G14" s="467" t="s">
        <v>4193</v>
      </c>
    </row>
    <row r="15" spans="4:7" ht="15.6">
      <c r="D15" s="467"/>
      <c r="F15" s="619"/>
      <c r="G15" s="467"/>
    </row>
    <row r="16" spans="4:7" ht="15.6">
      <c r="D16" s="467" t="s">
        <v>4178</v>
      </c>
      <c r="E16" s="617">
        <v>2019</v>
      </c>
      <c r="F16" s="619" t="s">
        <v>729</v>
      </c>
      <c r="G16" s="447" t="s">
        <v>4179</v>
      </c>
    </row>
    <row r="17" spans="4:8" ht="15.6">
      <c r="D17" s="447" t="s">
        <v>4233</v>
      </c>
      <c r="E17" s="617">
        <v>2018</v>
      </c>
      <c r="F17" s="619" t="s">
        <v>950</v>
      </c>
      <c r="G17" s="447" t="s">
        <v>4234</v>
      </c>
    </row>
    <row r="19" spans="4:8" ht="15.6">
      <c r="D19" s="467" t="s">
        <v>4195</v>
      </c>
      <c r="E19" s="617">
        <v>2019</v>
      </c>
      <c r="H19" s="539" t="s">
        <v>4197</v>
      </c>
    </row>
    <row r="20" spans="4:8" ht="15.6">
      <c r="D20" s="467" t="s">
        <v>4196</v>
      </c>
      <c r="E20" s="617">
        <v>2019</v>
      </c>
      <c r="H20" s="539" t="s">
        <v>4197</v>
      </c>
    </row>
    <row r="21" spans="4:8" ht="15.6">
      <c r="D21" s="467" t="s">
        <v>4194</v>
      </c>
      <c r="E21" s="617">
        <v>2019</v>
      </c>
      <c r="H21" s="539" t="s">
        <v>4197</v>
      </c>
    </row>
    <row r="22" spans="4:8" ht="15.6">
      <c r="D22" s="467" t="s">
        <v>4198</v>
      </c>
      <c r="E22" s="617">
        <v>2013</v>
      </c>
      <c r="F22" s="619" t="s">
        <v>729</v>
      </c>
      <c r="G22" s="467" t="s">
        <v>4199</v>
      </c>
    </row>
    <row r="23" spans="4:8" ht="15.6">
      <c r="D23" s="467" t="s">
        <v>4200</v>
      </c>
    </row>
    <row r="24" spans="4:8" ht="15.6">
      <c r="D24" s="467" t="s">
        <v>4201</v>
      </c>
    </row>
    <row r="25" spans="4:8" ht="15.6">
      <c r="D25" s="467" t="s">
        <v>4204</v>
      </c>
      <c r="E25" s="617">
        <v>2012</v>
      </c>
      <c r="F25" s="619" t="s">
        <v>948</v>
      </c>
      <c r="G25" s="467" t="s">
        <v>4207</v>
      </c>
    </row>
    <row r="26" spans="4:8" ht="15.6">
      <c r="D26" s="467" t="s">
        <v>4203</v>
      </c>
      <c r="E26" s="617">
        <v>2012</v>
      </c>
      <c r="F26" s="619" t="s">
        <v>948</v>
      </c>
      <c r="G26" s="467" t="s">
        <v>4206</v>
      </c>
    </row>
    <row r="27" spans="4:8" ht="15.6">
      <c r="D27" s="467" t="s">
        <v>4202</v>
      </c>
      <c r="E27" s="617">
        <v>2010</v>
      </c>
      <c r="F27" s="619" t="s">
        <v>948</v>
      </c>
      <c r="G27" s="467" t="s">
        <v>4205</v>
      </c>
    </row>
    <row r="28" spans="4:8" ht="15.6">
      <c r="D28" s="467" t="s">
        <v>4208</v>
      </c>
      <c r="E28" s="617">
        <v>2012</v>
      </c>
      <c r="F28" s="619" t="s">
        <v>948</v>
      </c>
      <c r="G28" s="467" t="s">
        <v>4211</v>
      </c>
    </row>
    <row r="29" spans="4:8" ht="15.6">
      <c r="D29" s="467" t="s">
        <v>4209</v>
      </c>
      <c r="E29" s="617">
        <v>2012</v>
      </c>
      <c r="F29" s="619" t="s">
        <v>948</v>
      </c>
      <c r="G29" s="467" t="s">
        <v>4212</v>
      </c>
    </row>
    <row r="30" spans="4:8" ht="15.6">
      <c r="D30" s="467" t="s">
        <v>4210</v>
      </c>
      <c r="E30" s="617">
        <v>2012</v>
      </c>
      <c r="F30" s="619" t="s">
        <v>948</v>
      </c>
      <c r="G30" s="467" t="s">
        <v>4213</v>
      </c>
    </row>
    <row r="31" spans="4:8" ht="15.6">
      <c r="D31" s="467" t="s">
        <v>4214</v>
      </c>
      <c r="E31" s="617">
        <v>2017</v>
      </c>
      <c r="F31" s="619" t="s">
        <v>1271</v>
      </c>
      <c r="G31" s="467" t="s">
        <v>4215</v>
      </c>
    </row>
    <row r="32" spans="4:8" ht="15.6">
      <c r="D32" s="467" t="s">
        <v>4224</v>
      </c>
      <c r="E32" s="617">
        <v>2018</v>
      </c>
      <c r="F32" s="619" t="s">
        <v>743</v>
      </c>
      <c r="G32" s="467" t="s">
        <v>4225</v>
      </c>
    </row>
    <row r="33" spans="4:7" ht="15.6">
      <c r="D33" s="467" t="s">
        <v>4226</v>
      </c>
      <c r="E33" s="617">
        <v>2017</v>
      </c>
      <c r="F33" s="619" t="s">
        <v>743</v>
      </c>
      <c r="G33" s="467" t="s">
        <v>4227</v>
      </c>
    </row>
    <row r="34" spans="4:7" ht="15.6">
      <c r="D34" s="467" t="s">
        <v>4228</v>
      </c>
      <c r="E34" s="617">
        <v>2017</v>
      </c>
      <c r="F34" s="619" t="s">
        <v>743</v>
      </c>
      <c r="G34" s="467" t="s">
        <v>4229</v>
      </c>
    </row>
    <row r="35" spans="4:7" ht="15.6">
      <c r="D35" s="467" t="s">
        <v>4216</v>
      </c>
      <c r="E35" s="617">
        <v>2017</v>
      </c>
      <c r="F35" s="619" t="s">
        <v>743</v>
      </c>
      <c r="G35" s="467" t="s">
        <v>4218</v>
      </c>
    </row>
    <row r="36" spans="4:7" ht="15.6">
      <c r="D36" s="467" t="s">
        <v>4217</v>
      </c>
      <c r="E36" s="617">
        <v>2017</v>
      </c>
      <c r="F36" s="619" t="s">
        <v>743</v>
      </c>
      <c r="G36" s="467" t="s">
        <v>4219</v>
      </c>
    </row>
    <row r="37" spans="4:7" ht="15.6">
      <c r="D37" s="467" t="s">
        <v>4220</v>
      </c>
      <c r="E37" s="617">
        <v>2017</v>
      </c>
      <c r="F37" s="619" t="s">
        <v>743</v>
      </c>
      <c r="G37" s="467" t="s">
        <v>4222</v>
      </c>
    </row>
    <row r="38" spans="4:7" ht="15.6">
      <c r="D38" s="467" t="s">
        <v>4221</v>
      </c>
      <c r="E38" s="617">
        <v>2017</v>
      </c>
      <c r="F38" s="619" t="s">
        <v>743</v>
      </c>
      <c r="G38" s="467" t="s">
        <v>4223</v>
      </c>
    </row>
    <row r="39" spans="4:7" ht="15.6">
      <c r="D39" s="467" t="s">
        <v>4230</v>
      </c>
      <c r="E39" s="617">
        <v>2017</v>
      </c>
      <c r="F39" s="619" t="s">
        <v>743</v>
      </c>
      <c r="G39" s="467" t="s">
        <v>4231</v>
      </c>
    </row>
    <row r="40" spans="4:7" ht="15.6">
      <c r="D40" s="467" t="s">
        <v>4238</v>
      </c>
      <c r="E40" s="617">
        <v>2018</v>
      </c>
      <c r="F40" s="619" t="s">
        <v>1480</v>
      </c>
      <c r="G40" s="467" t="s">
        <v>4239</v>
      </c>
    </row>
    <row r="41" spans="4:7" ht="15.6">
      <c r="D41" s="467" t="s">
        <v>4232</v>
      </c>
      <c r="E41" s="617">
        <v>2014</v>
      </c>
      <c r="F41" s="619" t="s">
        <v>743</v>
      </c>
    </row>
    <row r="42" spans="4:7" ht="15.6">
      <c r="D42" s="467" t="s">
        <v>4235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4399</v>
      </c>
      <c r="B4" s="1">
        <v>2020</v>
      </c>
      <c r="C4" s="629" t="s">
        <v>4400</v>
      </c>
      <c r="D4" s="629" t="s">
        <v>4401</v>
      </c>
      <c r="E4" s="629"/>
    </row>
    <row r="5" spans="1:12" ht="15">
      <c r="A5" s="495" t="s">
        <v>4402</v>
      </c>
      <c r="B5" s="1">
        <v>2021</v>
      </c>
      <c r="C5" s="629" t="s">
        <v>4403</v>
      </c>
      <c r="D5" s="634" t="s">
        <v>4404</v>
      </c>
      <c r="E5" s="634"/>
    </row>
    <row r="6" spans="1:12" ht="15">
      <c r="A6" s="635" t="s">
        <v>4405</v>
      </c>
      <c r="B6" s="1">
        <v>2016</v>
      </c>
      <c r="C6" s="634" t="s">
        <v>4244</v>
      </c>
      <c r="D6" s="634" t="s">
        <v>4406</v>
      </c>
      <c r="E6" s="634"/>
    </row>
    <row r="7" spans="1:12" ht="15">
      <c r="A7" s="635" t="s">
        <v>4448</v>
      </c>
      <c r="B7" s="1">
        <v>2019</v>
      </c>
      <c r="C7" s="630" t="s">
        <v>748</v>
      </c>
      <c r="D7" s="630" t="s">
        <v>4449</v>
      </c>
      <c r="E7" s="630"/>
    </row>
    <row r="73" spans="1:4" ht="15">
      <c r="A73" s="629" t="s">
        <v>4337</v>
      </c>
      <c r="B73" s="630" t="s">
        <v>4338</v>
      </c>
    </row>
    <row r="74" spans="1:4" ht="15">
      <c r="B74" s="630" t="s">
        <v>4339</v>
      </c>
    </row>
    <row r="75" spans="1:4" ht="15">
      <c r="B75" s="631" t="s">
        <v>4340</v>
      </c>
    </row>
    <row r="76" spans="1:4" ht="15">
      <c r="B76" s="630" t="s">
        <v>4341</v>
      </c>
    </row>
    <row r="77" spans="1:4" ht="15">
      <c r="B77" s="630" t="s">
        <v>4342</v>
      </c>
    </row>
    <row r="78" spans="1:4" ht="15">
      <c r="B78" s="631" t="s">
        <v>4343</v>
      </c>
      <c r="D78" s="634" t="s">
        <v>4380</v>
      </c>
    </row>
    <row r="79" spans="1:4" ht="15">
      <c r="B79" s="630" t="s">
        <v>4344</v>
      </c>
    </row>
    <row r="80" spans="1:4" ht="15">
      <c r="B80" s="630" t="s">
        <v>4345</v>
      </c>
    </row>
    <row r="81" spans="1:4" ht="15">
      <c r="B81" s="630" t="s">
        <v>4346</v>
      </c>
    </row>
    <row r="82" spans="1:4" ht="15">
      <c r="A82" s="629"/>
      <c r="B82" s="630" t="s">
        <v>4347</v>
      </c>
    </row>
    <row r="83" spans="1:4" ht="15">
      <c r="B83" s="630" t="s">
        <v>4348</v>
      </c>
    </row>
    <row r="84" spans="1:4" ht="15">
      <c r="B84" s="630" t="s">
        <v>4349</v>
      </c>
    </row>
    <row r="85" spans="1:4" ht="15">
      <c r="B85" s="630" t="s">
        <v>4350</v>
      </c>
    </row>
    <row r="86" spans="1:4" ht="15">
      <c r="B86" s="630" t="s">
        <v>4351</v>
      </c>
    </row>
    <row r="87" spans="1:4" ht="15">
      <c r="B87" s="630" t="s">
        <v>4352</v>
      </c>
    </row>
    <row r="88" spans="1:4" ht="15">
      <c r="B88" s="630" t="s">
        <v>4353</v>
      </c>
    </row>
    <row r="91" spans="1:4" ht="15">
      <c r="B91" s="630" t="s">
        <v>4354</v>
      </c>
      <c r="D91" s="629" t="s">
        <v>4355</v>
      </c>
    </row>
    <row r="92" spans="1:4" ht="15">
      <c r="B92" s="631" t="s">
        <v>4356</v>
      </c>
      <c r="D92" s="629" t="s">
        <v>4357</v>
      </c>
    </row>
    <row r="93" spans="1:4" ht="15">
      <c r="B93" s="495" t="s">
        <v>4358</v>
      </c>
      <c r="D93" s="629" t="s">
        <v>4357</v>
      </c>
    </row>
    <row r="94" spans="1:4" ht="15">
      <c r="B94" s="632" t="s">
        <v>4359</v>
      </c>
    </row>
    <row r="95" spans="1:4" ht="15">
      <c r="B95" s="632" t="s">
        <v>4360</v>
      </c>
    </row>
    <row r="96" spans="1:4" ht="15">
      <c r="B96" s="633" t="s">
        <v>4361</v>
      </c>
      <c r="D96" s="629" t="s">
        <v>4362</v>
      </c>
    </row>
    <row r="97" spans="2:4" ht="15">
      <c r="B97" s="633" t="s">
        <v>4363</v>
      </c>
      <c r="D97" s="629" t="s">
        <v>4357</v>
      </c>
    </row>
    <row r="98" spans="2:4" ht="15">
      <c r="B98" s="632" t="s">
        <v>4364</v>
      </c>
      <c r="D98" s="629" t="s">
        <v>4365</v>
      </c>
    </row>
    <row r="99" spans="2:4" ht="15">
      <c r="B99" s="632" t="s">
        <v>4366</v>
      </c>
      <c r="D99" s="629" t="s">
        <v>4367</v>
      </c>
    </row>
    <row r="100" spans="2:4" ht="15">
      <c r="B100" s="633" t="s">
        <v>4368</v>
      </c>
      <c r="D100" s="629" t="s">
        <v>4357</v>
      </c>
    </row>
    <row r="101" spans="2:4" ht="15">
      <c r="B101" s="633" t="s">
        <v>4369</v>
      </c>
      <c r="D101" s="629" t="s">
        <v>4370</v>
      </c>
    </row>
    <row r="102" spans="2:4" ht="15">
      <c r="B102" s="633" t="s">
        <v>4369</v>
      </c>
      <c r="D102" s="634" t="s">
        <v>4371</v>
      </c>
    </row>
    <row r="103" spans="2:4" ht="15">
      <c r="B103" s="633" t="s">
        <v>4369</v>
      </c>
      <c r="D103" s="634" t="s">
        <v>4367</v>
      </c>
    </row>
    <row r="104" spans="2:4" ht="15">
      <c r="B104" s="633" t="s">
        <v>4372</v>
      </c>
      <c r="D104" s="634" t="s">
        <v>4373</v>
      </c>
    </row>
    <row r="106" spans="2:4" ht="15">
      <c r="B106" s="635" t="s">
        <v>4379</v>
      </c>
      <c r="D106" s="634" t="s">
        <v>4380</v>
      </c>
    </row>
    <row r="107" spans="2:4" ht="15">
      <c r="B107" s="635" t="s">
        <v>4377</v>
      </c>
    </row>
    <row r="108" spans="2:4" ht="15">
      <c r="B108" s="635" t="s">
        <v>4378</v>
      </c>
    </row>
    <row r="109" spans="2:4" ht="15">
      <c r="B109" s="635" t="s">
        <v>4374</v>
      </c>
    </row>
    <row r="110" spans="2:4" ht="15">
      <c r="B110" s="635" t="s">
        <v>4375</v>
      </c>
    </row>
    <row r="111" spans="2:4" ht="15">
      <c r="B111" s="635" t="s">
        <v>4376</v>
      </c>
    </row>
    <row r="113" spans="2:4" ht="15">
      <c r="B113" s="1" t="s">
        <v>4381</v>
      </c>
      <c r="D113" s="634" t="s">
        <v>4380</v>
      </c>
    </row>
    <row r="114" spans="2:4" ht="15">
      <c r="B114" s="635" t="s">
        <v>4382</v>
      </c>
    </row>
    <row r="115" spans="2:4" ht="15">
      <c r="B115" s="635" t="s">
        <v>4383</v>
      </c>
    </row>
    <row r="116" spans="2:4" ht="15">
      <c r="B116" s="635" t="s">
        <v>4384</v>
      </c>
    </row>
    <row r="117" spans="2:4" ht="15">
      <c r="B117" s="635" t="s">
        <v>4385</v>
      </c>
    </row>
    <row r="118" spans="2:4" ht="15">
      <c r="B118" s="635" t="s">
        <v>4386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62" t="s">
        <v>327</v>
      </c>
      <c r="B1" s="663"/>
      <c r="C1" s="663"/>
      <c r="D1" s="663"/>
      <c r="E1" s="664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5" t="s">
        <v>403</v>
      </c>
      <c r="E2" s="665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6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7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7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7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7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7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7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7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7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7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7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7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7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7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7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7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7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7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7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7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8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7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7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7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8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6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7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7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7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7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7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7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7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7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7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7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7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7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8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6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7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7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7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7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7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7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7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7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7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7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8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6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7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7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7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7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7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7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7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7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8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7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7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7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7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7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7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7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7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7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7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7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7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7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7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7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7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8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7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7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7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7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7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7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7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7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7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7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7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7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8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9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70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70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70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70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70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70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70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70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70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71" t="s">
        <v>519</v>
      </c>
      <c r="B105" s="672"/>
      <c r="C105" s="673"/>
      <c r="D105" s="660">
        <f>SUM(D4:D104)</f>
        <v>1832000</v>
      </c>
      <c r="E105" s="661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6640625" style="647" customWidth="1"/>
    <col min="3" max="3" width="16.5546875" style="647" customWidth="1"/>
    <col min="4" max="4" width="32.44140625" style="645" bestFit="1" customWidth="1"/>
    <col min="5" max="5" width="59.6640625" style="645" customWidth="1"/>
    <col min="6" max="6" width="25.109375" style="645" customWidth="1"/>
    <col min="7" max="7" width="21.109375" style="645" customWidth="1"/>
    <col min="8" max="8" width="10" style="647"/>
    <col min="9" max="16384" width="10" style="645"/>
  </cols>
  <sheetData>
    <row r="1" spans="1:8" ht="37.5" customHeight="1">
      <c r="A1" s="674" t="s">
        <v>4497</v>
      </c>
      <c r="B1" s="674"/>
      <c r="C1" s="674"/>
      <c r="D1" s="674"/>
      <c r="E1" s="674"/>
      <c r="F1" s="674"/>
      <c r="G1" s="674"/>
      <c r="H1" s="674"/>
    </row>
    <row r="2" spans="1:8" s="647" customFormat="1" ht="33.75" customHeight="1">
      <c r="A2" s="646" t="s">
        <v>4498</v>
      </c>
      <c r="B2" s="646" t="s">
        <v>4499</v>
      </c>
      <c r="C2" s="646" t="s">
        <v>4500</v>
      </c>
      <c r="D2" s="646" t="s">
        <v>4501</v>
      </c>
      <c r="E2" s="646" t="s">
        <v>4502</v>
      </c>
      <c r="F2" s="646" t="s">
        <v>4503</v>
      </c>
      <c r="G2" s="646" t="s">
        <v>4504</v>
      </c>
      <c r="H2" s="646" t="s">
        <v>4505</v>
      </c>
    </row>
    <row r="3" spans="1:8" ht="20.25" customHeight="1">
      <c r="A3" s="648">
        <v>1</v>
      </c>
      <c r="B3" s="648" t="s">
        <v>4506</v>
      </c>
      <c r="C3" s="649" t="s">
        <v>4507</v>
      </c>
      <c r="D3" s="650" t="s">
        <v>4508</v>
      </c>
      <c r="E3" s="650" t="s">
        <v>4509</v>
      </c>
      <c r="F3" s="650" t="s">
        <v>4510</v>
      </c>
      <c r="G3" s="650" t="s">
        <v>4511</v>
      </c>
      <c r="H3" s="649">
        <v>2022</v>
      </c>
    </row>
    <row r="4" spans="1:8" ht="20.25" customHeight="1">
      <c r="A4" s="651">
        <v>2</v>
      </c>
      <c r="B4" s="651" t="s">
        <v>4506</v>
      </c>
      <c r="C4" s="649" t="s">
        <v>4512</v>
      </c>
      <c r="D4" s="650" t="s">
        <v>4513</v>
      </c>
      <c r="E4" s="650" t="s">
        <v>4514</v>
      </c>
      <c r="F4" s="650" t="s">
        <v>4515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4506</v>
      </c>
      <c r="C5" s="649" t="s">
        <v>4516</v>
      </c>
      <c r="D5" s="650" t="s">
        <v>4517</v>
      </c>
      <c r="E5" s="650" t="s">
        <v>4518</v>
      </c>
      <c r="F5" s="650" t="s">
        <v>4519</v>
      </c>
      <c r="G5" s="650" t="s">
        <v>4520</v>
      </c>
      <c r="H5" s="649">
        <v>2022</v>
      </c>
    </row>
    <row r="6" spans="1:8" ht="20.25" customHeight="1">
      <c r="A6" s="651">
        <v>4</v>
      </c>
      <c r="B6" s="651" t="s">
        <v>4506</v>
      </c>
      <c r="C6" s="649" t="s">
        <v>4521</v>
      </c>
      <c r="D6" s="650" t="s">
        <v>4522</v>
      </c>
      <c r="E6" s="650" t="s">
        <v>4518</v>
      </c>
      <c r="F6" s="650" t="s">
        <v>4519</v>
      </c>
      <c r="G6" s="650" t="s">
        <v>4520</v>
      </c>
      <c r="H6" s="649">
        <v>2022</v>
      </c>
    </row>
    <row r="7" spans="1:8" ht="20.25" customHeight="1">
      <c r="A7" s="651">
        <v>5</v>
      </c>
      <c r="B7" s="651" t="s">
        <v>4506</v>
      </c>
      <c r="C7" s="649" t="s">
        <v>4523</v>
      </c>
      <c r="D7" s="650" t="s">
        <v>4524</v>
      </c>
      <c r="E7" s="650" t="s">
        <v>4518</v>
      </c>
      <c r="F7" s="650" t="s">
        <v>4519</v>
      </c>
      <c r="G7" s="650" t="s">
        <v>4520</v>
      </c>
      <c r="H7" s="649">
        <v>2022</v>
      </c>
    </row>
    <row r="8" spans="1:8" ht="20.25" customHeight="1">
      <c r="A8" s="651">
        <v>6</v>
      </c>
      <c r="B8" s="651" t="s">
        <v>4506</v>
      </c>
      <c r="C8" s="649" t="s">
        <v>4525</v>
      </c>
      <c r="D8" s="650" t="s">
        <v>4526</v>
      </c>
      <c r="E8" s="650" t="s">
        <v>4527</v>
      </c>
      <c r="F8" s="650" t="s">
        <v>4528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4506</v>
      </c>
      <c r="C9" s="649" t="s">
        <v>4529</v>
      </c>
      <c r="D9" s="650" t="s">
        <v>4530</v>
      </c>
      <c r="E9" s="650" t="s">
        <v>4056</v>
      </c>
      <c r="F9" s="650" t="s">
        <v>4531</v>
      </c>
      <c r="G9" s="650" t="s">
        <v>4532</v>
      </c>
      <c r="H9" s="649">
        <v>2023</v>
      </c>
    </row>
    <row r="10" spans="1:8" ht="20.25" customHeight="1">
      <c r="A10" s="651">
        <v>8</v>
      </c>
      <c r="B10" s="651" t="s">
        <v>4506</v>
      </c>
      <c r="C10" s="649" t="s">
        <v>4533</v>
      </c>
      <c r="D10" s="650" t="s">
        <v>4534</v>
      </c>
      <c r="E10" s="650" t="s">
        <v>4535</v>
      </c>
      <c r="F10" s="650" t="s">
        <v>4536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4506</v>
      </c>
      <c r="C11" s="649" t="s">
        <v>4537</v>
      </c>
      <c r="D11" s="650" t="s">
        <v>4538</v>
      </c>
      <c r="E11" s="650" t="s">
        <v>4539</v>
      </c>
      <c r="F11" s="650" t="s">
        <v>4540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4506</v>
      </c>
      <c r="C12" s="649" t="s">
        <v>4541</v>
      </c>
      <c r="D12" s="650" t="s">
        <v>4542</v>
      </c>
      <c r="E12" s="650" t="s">
        <v>4543</v>
      </c>
      <c r="F12" s="650" t="s">
        <v>4544</v>
      </c>
      <c r="G12" s="650" t="s">
        <v>4545</v>
      </c>
      <c r="H12" s="649">
        <v>2023</v>
      </c>
    </row>
    <row r="13" spans="1:8" ht="20.25" customHeight="1">
      <c r="A13" s="651">
        <v>11</v>
      </c>
      <c r="B13" s="651" t="s">
        <v>4506</v>
      </c>
      <c r="C13" s="649" t="s">
        <v>4546</v>
      </c>
      <c r="D13" s="650" t="s">
        <v>4547</v>
      </c>
      <c r="E13" s="650" t="s">
        <v>4548</v>
      </c>
      <c r="F13" s="650" t="s">
        <v>4549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4506</v>
      </c>
      <c r="C14" s="649" t="s">
        <v>4550</v>
      </c>
      <c r="D14" s="650" t="s">
        <v>4551</v>
      </c>
      <c r="E14" s="650" t="s">
        <v>4142</v>
      </c>
      <c r="F14" s="650" t="s">
        <v>4552</v>
      </c>
      <c r="G14" s="650" t="s">
        <v>4553</v>
      </c>
      <c r="H14" s="649">
        <v>2022</v>
      </c>
    </row>
    <row r="15" spans="1:8" ht="20.25" customHeight="1">
      <c r="A15" s="651">
        <v>13</v>
      </c>
      <c r="B15" s="651" t="s">
        <v>4506</v>
      </c>
      <c r="C15" s="649" t="s">
        <v>4554</v>
      </c>
      <c r="D15" s="650" t="s">
        <v>4555</v>
      </c>
      <c r="E15" s="650" t="s">
        <v>4556</v>
      </c>
      <c r="F15" s="650" t="s">
        <v>4557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4506</v>
      </c>
      <c r="C16" s="649" t="s">
        <v>4558</v>
      </c>
      <c r="D16" s="650" t="s">
        <v>4559</v>
      </c>
      <c r="E16" s="650" t="s">
        <v>4560</v>
      </c>
      <c r="F16" s="650" t="s">
        <v>4561</v>
      </c>
      <c r="G16" s="650" t="s">
        <v>4562</v>
      </c>
      <c r="H16" s="649">
        <v>2023</v>
      </c>
    </row>
    <row r="17" spans="1:8" ht="20.25" customHeight="1">
      <c r="A17" s="651">
        <v>15</v>
      </c>
      <c r="B17" s="651" t="s">
        <v>4506</v>
      </c>
      <c r="C17" s="649" t="s">
        <v>4563</v>
      </c>
      <c r="D17" s="650" t="s">
        <v>4564</v>
      </c>
      <c r="E17" s="650" t="s">
        <v>4565</v>
      </c>
      <c r="F17" s="650" t="s">
        <v>4566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4506</v>
      </c>
      <c r="C18" s="649" t="s">
        <v>4567</v>
      </c>
      <c r="D18" s="650" t="s">
        <v>4568</v>
      </c>
      <c r="E18" s="650" t="s">
        <v>4569</v>
      </c>
      <c r="F18" s="650" t="s">
        <v>4570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4506</v>
      </c>
      <c r="C19" s="649" t="s">
        <v>4571</v>
      </c>
      <c r="D19" s="650" t="s">
        <v>4572</v>
      </c>
      <c r="E19" s="650" t="s">
        <v>4060</v>
      </c>
      <c r="F19" s="650" t="s">
        <v>4573</v>
      </c>
      <c r="G19" s="650" t="s">
        <v>4562</v>
      </c>
      <c r="H19" s="649">
        <v>2023</v>
      </c>
    </row>
    <row r="20" spans="1:8" ht="20.25" customHeight="1">
      <c r="A20" s="651">
        <v>18</v>
      </c>
      <c r="B20" s="651" t="s">
        <v>4506</v>
      </c>
      <c r="C20" s="649" t="s">
        <v>4574</v>
      </c>
      <c r="D20" s="650" t="s">
        <v>4575</v>
      </c>
      <c r="E20" s="650" t="s">
        <v>4576</v>
      </c>
      <c r="F20" s="650" t="s">
        <v>4577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4506</v>
      </c>
      <c r="C21" s="649" t="s">
        <v>4578</v>
      </c>
      <c r="D21" s="650" t="s">
        <v>4579</v>
      </c>
      <c r="E21" s="650" t="s">
        <v>4580</v>
      </c>
      <c r="F21" s="650" t="s">
        <v>4581</v>
      </c>
      <c r="G21" s="650" t="s">
        <v>4582</v>
      </c>
      <c r="H21" s="649">
        <v>2022</v>
      </c>
    </row>
    <row r="22" spans="1:8" ht="20.25" customHeight="1">
      <c r="A22" s="651">
        <v>20</v>
      </c>
      <c r="B22" s="651" t="s">
        <v>4506</v>
      </c>
      <c r="C22" s="649" t="s">
        <v>4583</v>
      </c>
      <c r="D22" s="650" t="s">
        <v>4584</v>
      </c>
      <c r="E22" s="650" t="s">
        <v>4585</v>
      </c>
      <c r="F22" s="650" t="s">
        <v>4586</v>
      </c>
      <c r="G22" s="650" t="s">
        <v>4587</v>
      </c>
      <c r="H22" s="649">
        <v>2022</v>
      </c>
    </row>
    <row r="23" spans="1:8" ht="20.25" customHeight="1">
      <c r="A23" s="651">
        <v>21</v>
      </c>
      <c r="B23" s="651" t="s">
        <v>4506</v>
      </c>
      <c r="C23" s="649" t="s">
        <v>4588</v>
      </c>
      <c r="D23" s="650" t="s">
        <v>4589</v>
      </c>
      <c r="E23" s="650" t="s">
        <v>4590</v>
      </c>
      <c r="F23" s="650" t="s">
        <v>4591</v>
      </c>
      <c r="G23" s="650" t="s">
        <v>4592</v>
      </c>
      <c r="H23" s="649">
        <v>2023</v>
      </c>
    </row>
    <row r="24" spans="1:8" ht="20.25" customHeight="1">
      <c r="A24" s="651">
        <v>22</v>
      </c>
      <c r="B24" s="651" t="s">
        <v>4506</v>
      </c>
      <c r="C24" s="649" t="s">
        <v>4593</v>
      </c>
      <c r="D24" s="650" t="s">
        <v>4594</v>
      </c>
      <c r="E24" s="650" t="s">
        <v>4595</v>
      </c>
      <c r="F24" s="650" t="s">
        <v>4596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4506</v>
      </c>
      <c r="C25" s="649" t="s">
        <v>4597</v>
      </c>
      <c r="D25" s="650" t="s">
        <v>4598</v>
      </c>
      <c r="E25" s="650" t="s">
        <v>4599</v>
      </c>
      <c r="F25" s="650" t="s">
        <v>4600</v>
      </c>
      <c r="G25" s="650" t="s">
        <v>4601</v>
      </c>
      <c r="H25" s="649">
        <v>2023</v>
      </c>
    </row>
    <row r="26" spans="1:8" ht="20.25" customHeight="1">
      <c r="A26" s="651">
        <v>24</v>
      </c>
      <c r="B26" s="651" t="s">
        <v>4506</v>
      </c>
      <c r="C26" s="649" t="s">
        <v>4602</v>
      </c>
      <c r="D26" s="650" t="s">
        <v>4603</v>
      </c>
      <c r="E26" s="650" t="s">
        <v>4604</v>
      </c>
      <c r="F26" s="650" t="s">
        <v>4605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4506</v>
      </c>
      <c r="C27" s="649" t="s">
        <v>4606</v>
      </c>
      <c r="D27" s="650" t="s">
        <v>4607</v>
      </c>
      <c r="E27" s="650" t="s">
        <v>4059</v>
      </c>
      <c r="F27" s="650" t="s">
        <v>4608</v>
      </c>
      <c r="G27" s="650" t="s">
        <v>4609</v>
      </c>
      <c r="H27" s="649">
        <v>2023</v>
      </c>
    </row>
    <row r="28" spans="1:8" ht="20.25" customHeight="1">
      <c r="A28" s="651">
        <v>26</v>
      </c>
      <c r="B28" s="651" t="s">
        <v>4506</v>
      </c>
      <c r="C28" s="649" t="s">
        <v>4610</v>
      </c>
      <c r="D28" s="650" t="s">
        <v>4611</v>
      </c>
      <c r="E28" s="650" t="s">
        <v>4612</v>
      </c>
      <c r="F28" s="650" t="s">
        <v>4613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4506</v>
      </c>
      <c r="C29" s="649" t="s">
        <v>4614</v>
      </c>
      <c r="D29" s="650" t="s">
        <v>4615</v>
      </c>
      <c r="E29" s="650" t="s">
        <v>4616</v>
      </c>
      <c r="F29" s="650" t="s">
        <v>4617</v>
      </c>
      <c r="G29" s="650" t="s">
        <v>4618</v>
      </c>
      <c r="H29" s="649">
        <v>2023</v>
      </c>
    </row>
    <row r="30" spans="1:8" ht="20.25" customHeight="1">
      <c r="A30" s="651">
        <v>28</v>
      </c>
      <c r="B30" s="651" t="s">
        <v>4506</v>
      </c>
      <c r="C30" s="649" t="s">
        <v>4619</v>
      </c>
      <c r="D30" s="650" t="s">
        <v>4620</v>
      </c>
      <c r="E30" s="650" t="s">
        <v>4621</v>
      </c>
      <c r="F30" s="650" t="s">
        <v>4622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4506</v>
      </c>
      <c r="C31" s="649" t="s">
        <v>4623</v>
      </c>
      <c r="D31" s="650" t="s">
        <v>4624</v>
      </c>
      <c r="E31" s="650" t="s">
        <v>4625</v>
      </c>
      <c r="F31" s="650" t="s">
        <v>4626</v>
      </c>
      <c r="G31" s="650" t="s">
        <v>4627</v>
      </c>
      <c r="H31" s="649">
        <v>2023</v>
      </c>
    </row>
    <row r="32" spans="1:8" ht="20.25" customHeight="1">
      <c r="A32" s="651">
        <v>30</v>
      </c>
      <c r="B32" s="651" t="s">
        <v>4506</v>
      </c>
      <c r="C32" s="649" t="s">
        <v>4628</v>
      </c>
      <c r="D32" s="650" t="s">
        <v>4629</v>
      </c>
      <c r="E32" s="650" t="s">
        <v>4630</v>
      </c>
      <c r="F32" s="650" t="s">
        <v>4631</v>
      </c>
      <c r="G32" s="650" t="s">
        <v>4632</v>
      </c>
      <c r="H32" s="649">
        <v>2023</v>
      </c>
    </row>
    <row r="33" spans="1:8" ht="20.25" customHeight="1">
      <c r="A33" s="651">
        <v>31</v>
      </c>
      <c r="B33" s="651" t="s">
        <v>4506</v>
      </c>
      <c r="C33" s="649" t="s">
        <v>4633</v>
      </c>
      <c r="D33" s="650" t="s">
        <v>4634</v>
      </c>
      <c r="E33" s="650" t="s">
        <v>4635</v>
      </c>
      <c r="F33" s="650" t="s">
        <v>4636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4506</v>
      </c>
      <c r="C34" s="649" t="s">
        <v>4637</v>
      </c>
      <c r="D34" s="650" t="s">
        <v>4638</v>
      </c>
      <c r="E34" s="650" t="s">
        <v>4639</v>
      </c>
      <c r="F34" s="650" t="s">
        <v>4640</v>
      </c>
      <c r="G34" s="650" t="s">
        <v>4641</v>
      </c>
      <c r="H34" s="649">
        <v>2023</v>
      </c>
    </row>
    <row r="35" spans="1:8" ht="20.25" customHeight="1">
      <c r="A35" s="651">
        <v>33</v>
      </c>
      <c r="B35" s="651" t="s">
        <v>4506</v>
      </c>
      <c r="C35" s="649" t="s">
        <v>4642</v>
      </c>
      <c r="D35" s="650" t="s">
        <v>4643</v>
      </c>
      <c r="E35" s="650" t="s">
        <v>4644</v>
      </c>
      <c r="F35" s="650" t="s">
        <v>4645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4506</v>
      </c>
      <c r="C36" s="649" t="s">
        <v>4646</v>
      </c>
      <c r="D36" s="650" t="s">
        <v>4647</v>
      </c>
      <c r="E36" s="650" t="s">
        <v>4648</v>
      </c>
      <c r="F36" s="650" t="s">
        <v>4649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4506</v>
      </c>
      <c r="C37" s="649" t="s">
        <v>4650</v>
      </c>
      <c r="D37" s="650" t="s">
        <v>4651</v>
      </c>
      <c r="E37" s="650" t="s">
        <v>4652</v>
      </c>
      <c r="F37" s="650" t="s">
        <v>4653</v>
      </c>
      <c r="G37" s="650" t="s">
        <v>4654</v>
      </c>
      <c r="H37" s="649">
        <v>2023</v>
      </c>
    </row>
    <row r="38" spans="1:8" ht="20.25" customHeight="1">
      <c r="A38" s="651">
        <v>36</v>
      </c>
      <c r="B38" s="651" t="s">
        <v>4506</v>
      </c>
      <c r="C38" s="649" t="s">
        <v>4655</v>
      </c>
      <c r="D38" s="650" t="s">
        <v>4656</v>
      </c>
      <c r="E38" s="650" t="s">
        <v>4657</v>
      </c>
      <c r="F38" s="650" t="s">
        <v>4658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4506</v>
      </c>
      <c r="C39" s="649" t="s">
        <v>4659</v>
      </c>
      <c r="D39" s="650" t="s">
        <v>4660</v>
      </c>
      <c r="E39" s="650" t="s">
        <v>4661</v>
      </c>
      <c r="F39" s="650" t="s">
        <v>4662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4506</v>
      </c>
      <c r="C40" s="649" t="s">
        <v>4663</v>
      </c>
      <c r="D40" s="650" t="s">
        <v>4664</v>
      </c>
      <c r="E40" s="650" t="s">
        <v>4665</v>
      </c>
      <c r="F40" s="650" t="s">
        <v>4666</v>
      </c>
      <c r="G40" s="650" t="s">
        <v>4667</v>
      </c>
      <c r="H40" s="649">
        <v>2023</v>
      </c>
    </row>
    <row r="41" spans="1:8" ht="20.25" customHeight="1">
      <c r="A41" s="651">
        <v>39</v>
      </c>
      <c r="B41" s="651" t="s">
        <v>4506</v>
      </c>
      <c r="C41" s="649" t="s">
        <v>4668</v>
      </c>
      <c r="D41" s="650" t="s">
        <v>4669</v>
      </c>
      <c r="E41" s="650" t="s">
        <v>4670</v>
      </c>
      <c r="F41" s="650" t="s">
        <v>4671</v>
      </c>
      <c r="G41" s="650" t="s">
        <v>4672</v>
      </c>
      <c r="H41" s="649">
        <v>2023</v>
      </c>
    </row>
    <row r="42" spans="1:8" ht="20.25" customHeight="1">
      <c r="A42" s="651">
        <v>40</v>
      </c>
      <c r="B42" s="651" t="s">
        <v>4506</v>
      </c>
      <c r="C42" s="649" t="s">
        <v>4673</v>
      </c>
      <c r="D42" s="650" t="s">
        <v>4674</v>
      </c>
      <c r="E42" s="650" t="s">
        <v>4675</v>
      </c>
      <c r="F42" s="650" t="s">
        <v>4676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4506</v>
      </c>
      <c r="C43" s="649" t="s">
        <v>4677</v>
      </c>
      <c r="D43" s="650" t="s">
        <v>4678</v>
      </c>
      <c r="E43" s="650" t="s">
        <v>4679</v>
      </c>
      <c r="F43" s="650" t="s">
        <v>4680</v>
      </c>
      <c r="G43" s="650" t="s">
        <v>4681</v>
      </c>
      <c r="H43" s="649">
        <v>2023</v>
      </c>
    </row>
    <row r="44" spans="1:8" ht="20.25" customHeight="1">
      <c r="A44" s="651">
        <v>42</v>
      </c>
      <c r="B44" s="651" t="s">
        <v>4506</v>
      </c>
      <c r="C44" s="649" t="s">
        <v>4682</v>
      </c>
      <c r="D44" s="650" t="s">
        <v>4683</v>
      </c>
      <c r="E44" s="650" t="s">
        <v>4684</v>
      </c>
      <c r="F44" s="650" t="s">
        <v>4685</v>
      </c>
      <c r="G44" s="650" t="s">
        <v>4686</v>
      </c>
      <c r="H44" s="649">
        <v>2023</v>
      </c>
    </row>
    <row r="45" spans="1:8" ht="20.25" customHeight="1">
      <c r="A45" s="651">
        <v>43</v>
      </c>
      <c r="B45" s="651" t="s">
        <v>4506</v>
      </c>
      <c r="C45" s="649" t="s">
        <v>4687</v>
      </c>
      <c r="D45" s="650" t="s">
        <v>4688</v>
      </c>
      <c r="E45" s="650" t="s">
        <v>4689</v>
      </c>
      <c r="F45" s="650" t="s">
        <v>4690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4506</v>
      </c>
      <c r="C46" s="649" t="s">
        <v>4691</v>
      </c>
      <c r="D46" s="650" t="s">
        <v>4692</v>
      </c>
      <c r="E46" s="650" t="s">
        <v>4693</v>
      </c>
      <c r="F46" s="650" t="s">
        <v>4694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4506</v>
      </c>
      <c r="C47" s="649" t="s">
        <v>4695</v>
      </c>
      <c r="D47" s="650" t="s">
        <v>4696</v>
      </c>
      <c r="E47" s="650" t="s">
        <v>4697</v>
      </c>
      <c r="F47" s="650" t="s">
        <v>4698</v>
      </c>
      <c r="G47" s="650" t="s">
        <v>4699</v>
      </c>
      <c r="H47" s="649">
        <v>2022</v>
      </c>
    </row>
    <row r="48" spans="1:8" ht="20.25" customHeight="1">
      <c r="A48" s="651">
        <v>46</v>
      </c>
      <c r="B48" s="651" t="s">
        <v>4506</v>
      </c>
      <c r="C48" s="649" t="s">
        <v>4700</v>
      </c>
      <c r="D48" s="650" t="s">
        <v>4701</v>
      </c>
      <c r="E48" s="650" t="s">
        <v>4702</v>
      </c>
      <c r="F48" s="650" t="s">
        <v>4703</v>
      </c>
      <c r="G48" s="650" t="s">
        <v>4704</v>
      </c>
      <c r="H48" s="649">
        <v>2023</v>
      </c>
    </row>
    <row r="49" spans="1:8" ht="20.25" customHeight="1">
      <c r="A49" s="651">
        <v>47</v>
      </c>
      <c r="B49" s="651" t="s">
        <v>4506</v>
      </c>
      <c r="C49" s="649" t="s">
        <v>4705</v>
      </c>
      <c r="D49" s="650" t="s">
        <v>4706</v>
      </c>
      <c r="E49" s="650" t="s">
        <v>4707</v>
      </c>
      <c r="F49" s="650" t="s">
        <v>4708</v>
      </c>
      <c r="G49" s="650" t="s">
        <v>4709</v>
      </c>
      <c r="H49" s="649">
        <v>2023</v>
      </c>
    </row>
    <row r="50" spans="1:8" ht="20.25" customHeight="1">
      <c r="A50" s="651">
        <v>48</v>
      </c>
      <c r="B50" s="651" t="s">
        <v>4506</v>
      </c>
      <c r="C50" s="649" t="s">
        <v>4710</v>
      </c>
      <c r="D50" s="650" t="s">
        <v>4711</v>
      </c>
      <c r="E50" s="650" t="s">
        <v>4712</v>
      </c>
      <c r="F50" s="650" t="s">
        <v>4713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4506</v>
      </c>
      <c r="C51" s="649" t="s">
        <v>4714</v>
      </c>
      <c r="D51" s="650" t="s">
        <v>4715</v>
      </c>
      <c r="E51" s="650" t="s">
        <v>4716</v>
      </c>
      <c r="F51" s="650" t="s">
        <v>4717</v>
      </c>
      <c r="G51" s="650" t="s">
        <v>4718</v>
      </c>
      <c r="H51" s="649">
        <v>2023</v>
      </c>
    </row>
    <row r="52" spans="1:8" ht="20.25" customHeight="1">
      <c r="A52" s="651">
        <v>50</v>
      </c>
      <c r="B52" s="651" t="s">
        <v>4506</v>
      </c>
      <c r="C52" s="649" t="s">
        <v>4719</v>
      </c>
      <c r="D52" s="650" t="s">
        <v>4720</v>
      </c>
      <c r="E52" s="650" t="s">
        <v>4721</v>
      </c>
      <c r="F52" s="650" t="s">
        <v>4722</v>
      </c>
      <c r="G52" s="650" t="s">
        <v>4723</v>
      </c>
      <c r="H52" s="649">
        <v>2023</v>
      </c>
    </row>
    <row r="53" spans="1:8" ht="20.25" customHeight="1">
      <c r="A53" s="651">
        <v>51</v>
      </c>
      <c r="B53" s="651" t="s">
        <v>4506</v>
      </c>
      <c r="C53" s="649" t="s">
        <v>4724</v>
      </c>
      <c r="D53" s="650" t="s">
        <v>4725</v>
      </c>
      <c r="E53" s="650" t="s">
        <v>4726</v>
      </c>
      <c r="F53" s="650" t="s">
        <v>4727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4506</v>
      </c>
      <c r="C54" s="649" t="s">
        <v>4728</v>
      </c>
      <c r="D54" s="650" t="s">
        <v>4729</v>
      </c>
      <c r="E54" s="650" t="s">
        <v>4730</v>
      </c>
      <c r="F54" s="650" t="s">
        <v>4731</v>
      </c>
      <c r="G54" s="650" t="s">
        <v>4732</v>
      </c>
      <c r="H54" s="649">
        <v>2023</v>
      </c>
    </row>
    <row r="55" spans="1:8" ht="20.25" customHeight="1">
      <c r="A55" s="651">
        <v>53</v>
      </c>
      <c r="B55" s="651" t="s">
        <v>4506</v>
      </c>
      <c r="C55" s="649" t="s">
        <v>4733</v>
      </c>
      <c r="D55" s="650" t="s">
        <v>4734</v>
      </c>
      <c r="E55" s="650" t="s">
        <v>4735</v>
      </c>
      <c r="F55" s="650" t="s">
        <v>4736</v>
      </c>
      <c r="G55" s="650" t="s">
        <v>4737</v>
      </c>
      <c r="H55" s="649">
        <v>2022</v>
      </c>
    </row>
    <row r="56" spans="1:8" ht="20.25" customHeight="1">
      <c r="A56" s="651">
        <v>54</v>
      </c>
      <c r="B56" s="651" t="s">
        <v>4506</v>
      </c>
      <c r="C56" s="649" t="s">
        <v>4738</v>
      </c>
      <c r="D56" s="650" t="s">
        <v>4739</v>
      </c>
      <c r="E56" s="650" t="s">
        <v>4740</v>
      </c>
      <c r="F56" s="650" t="s">
        <v>4741</v>
      </c>
      <c r="G56" s="650" t="s">
        <v>4723</v>
      </c>
      <c r="H56" s="649">
        <v>2022</v>
      </c>
    </row>
    <row r="57" spans="1:8" ht="20.25" customHeight="1">
      <c r="A57" s="651">
        <v>55</v>
      </c>
      <c r="B57" s="651" t="s">
        <v>4506</v>
      </c>
      <c r="C57" s="649" t="s">
        <v>4742</v>
      </c>
      <c r="D57" s="650" t="s">
        <v>4743</v>
      </c>
      <c r="E57" s="650" t="s">
        <v>4744</v>
      </c>
      <c r="F57" s="650" t="s">
        <v>4745</v>
      </c>
      <c r="G57" s="650" t="s">
        <v>4746</v>
      </c>
      <c r="H57" s="649">
        <v>2022</v>
      </c>
    </row>
    <row r="58" spans="1:8" ht="20.25" customHeight="1">
      <c r="A58" s="651">
        <v>56</v>
      </c>
      <c r="B58" s="651" t="s">
        <v>4506</v>
      </c>
      <c r="C58" s="649" t="s">
        <v>4747</v>
      </c>
      <c r="D58" s="650" t="s">
        <v>4748</v>
      </c>
      <c r="E58" s="650" t="s">
        <v>4749</v>
      </c>
      <c r="F58" s="650" t="s">
        <v>4750</v>
      </c>
      <c r="G58" s="650" t="s">
        <v>4751</v>
      </c>
      <c r="H58" s="649">
        <v>2023</v>
      </c>
    </row>
    <row r="59" spans="1:8" ht="20.25" customHeight="1">
      <c r="A59" s="651">
        <v>57</v>
      </c>
      <c r="B59" s="651" t="s">
        <v>4506</v>
      </c>
      <c r="C59" s="649" t="s">
        <v>4752</v>
      </c>
      <c r="D59" s="650" t="s">
        <v>4753</v>
      </c>
      <c r="E59" s="650" t="s">
        <v>4754</v>
      </c>
      <c r="F59" s="650" t="s">
        <v>4755</v>
      </c>
      <c r="G59" s="650" t="s">
        <v>4756</v>
      </c>
      <c r="H59" s="649">
        <v>2023</v>
      </c>
    </row>
    <row r="60" spans="1:8" ht="20.25" customHeight="1">
      <c r="A60" s="651">
        <v>58</v>
      </c>
      <c r="B60" s="651" t="s">
        <v>4506</v>
      </c>
      <c r="C60" s="649" t="s">
        <v>4757</v>
      </c>
      <c r="D60" s="650" t="s">
        <v>4758</v>
      </c>
      <c r="E60" s="650" t="s">
        <v>4759</v>
      </c>
      <c r="F60" s="650" t="s">
        <v>4760</v>
      </c>
      <c r="G60" s="650" t="s">
        <v>4761</v>
      </c>
      <c r="H60" s="649">
        <v>2023</v>
      </c>
    </row>
    <row r="61" spans="1:8" ht="20.25" customHeight="1">
      <c r="A61" s="651">
        <v>59</v>
      </c>
      <c r="B61" s="651" t="s">
        <v>4506</v>
      </c>
      <c r="C61" s="649" t="s">
        <v>4762</v>
      </c>
      <c r="D61" s="650" t="s">
        <v>4763</v>
      </c>
      <c r="E61" s="650" t="s">
        <v>4764</v>
      </c>
      <c r="F61" s="650" t="s">
        <v>4765</v>
      </c>
      <c r="G61" s="650" t="s">
        <v>4766</v>
      </c>
      <c r="H61" s="649">
        <v>2023</v>
      </c>
    </row>
    <row r="62" spans="1:8" ht="20.25" customHeight="1">
      <c r="A62" s="651">
        <v>60</v>
      </c>
      <c r="B62" s="651" t="s">
        <v>4506</v>
      </c>
      <c r="C62" s="649" t="s">
        <v>4767</v>
      </c>
      <c r="D62" s="650" t="s">
        <v>4768</v>
      </c>
      <c r="E62" s="650" t="s">
        <v>4769</v>
      </c>
      <c r="F62" s="650" t="s">
        <v>4770</v>
      </c>
      <c r="G62" s="650" t="s">
        <v>4771</v>
      </c>
      <c r="H62" s="649">
        <v>2022</v>
      </c>
    </row>
    <row r="63" spans="1:8" ht="20.25" customHeight="1">
      <c r="A63" s="651">
        <v>61</v>
      </c>
      <c r="B63" s="651" t="s">
        <v>4506</v>
      </c>
      <c r="C63" s="649" t="s">
        <v>4772</v>
      </c>
      <c r="D63" s="650" t="s">
        <v>4773</v>
      </c>
      <c r="E63" s="650" t="s">
        <v>4774</v>
      </c>
      <c r="F63" s="650" t="s">
        <v>4775</v>
      </c>
      <c r="G63" s="650" t="s">
        <v>4776</v>
      </c>
      <c r="H63" s="649">
        <v>2023</v>
      </c>
    </row>
    <row r="64" spans="1:8" ht="20.25" customHeight="1">
      <c r="A64" s="651">
        <v>62</v>
      </c>
      <c r="B64" s="651" t="s">
        <v>4506</v>
      </c>
      <c r="C64" s="649" t="s">
        <v>4777</v>
      </c>
      <c r="D64" s="650" t="s">
        <v>4778</v>
      </c>
      <c r="E64" s="650" t="s">
        <v>4779</v>
      </c>
      <c r="F64" s="650" t="s">
        <v>4780</v>
      </c>
      <c r="G64" s="650" t="s">
        <v>4776</v>
      </c>
      <c r="H64" s="649">
        <v>2023</v>
      </c>
    </row>
    <row r="65" spans="1:8" ht="20.25" customHeight="1">
      <c r="A65" s="651">
        <v>63</v>
      </c>
      <c r="B65" s="651" t="s">
        <v>4506</v>
      </c>
      <c r="C65" s="649" t="s">
        <v>4781</v>
      </c>
      <c r="D65" s="650" t="s">
        <v>4782</v>
      </c>
      <c r="E65" s="650" t="s">
        <v>4783</v>
      </c>
      <c r="F65" s="650" t="s">
        <v>4784</v>
      </c>
      <c r="G65" s="650" t="s">
        <v>4785</v>
      </c>
      <c r="H65" s="649">
        <v>2023</v>
      </c>
    </row>
    <row r="66" spans="1:8" ht="20.25" customHeight="1">
      <c r="A66" s="651">
        <v>64</v>
      </c>
      <c r="B66" s="651" t="s">
        <v>4506</v>
      </c>
      <c r="C66" s="649" t="s">
        <v>4786</v>
      </c>
      <c r="D66" s="650" t="s">
        <v>4787</v>
      </c>
      <c r="E66" s="650" t="s">
        <v>4788</v>
      </c>
      <c r="F66" s="650" t="s">
        <v>4789</v>
      </c>
      <c r="G66" s="650" t="s">
        <v>4790</v>
      </c>
      <c r="H66" s="649">
        <v>2022</v>
      </c>
    </row>
    <row r="67" spans="1:8" ht="20.25" customHeight="1">
      <c r="A67" s="651">
        <v>65</v>
      </c>
      <c r="B67" s="651" t="s">
        <v>4506</v>
      </c>
      <c r="C67" s="649" t="s">
        <v>4791</v>
      </c>
      <c r="D67" s="650" t="s">
        <v>4792</v>
      </c>
      <c r="E67" s="650" t="s">
        <v>4793</v>
      </c>
      <c r="F67" s="650" t="s">
        <v>4794</v>
      </c>
      <c r="G67" s="650" t="s">
        <v>4795</v>
      </c>
      <c r="H67" s="649">
        <v>2022</v>
      </c>
    </row>
    <row r="68" spans="1:8" ht="20.25" customHeight="1">
      <c r="A68" s="651">
        <v>66</v>
      </c>
      <c r="B68" s="651" t="s">
        <v>4506</v>
      </c>
      <c r="C68" s="649" t="s">
        <v>4796</v>
      </c>
      <c r="D68" s="650" t="s">
        <v>4797</v>
      </c>
      <c r="E68" s="650" t="s">
        <v>4798</v>
      </c>
      <c r="F68" s="650" t="s">
        <v>4799</v>
      </c>
      <c r="G68" s="650" t="s">
        <v>4800</v>
      </c>
      <c r="H68" s="649">
        <v>2022</v>
      </c>
    </row>
    <row r="69" spans="1:8" ht="20.25" customHeight="1">
      <c r="A69" s="651">
        <v>67</v>
      </c>
      <c r="B69" s="651" t="s">
        <v>4506</v>
      </c>
      <c r="C69" s="649" t="s">
        <v>4801</v>
      </c>
      <c r="D69" s="650" t="s">
        <v>4802</v>
      </c>
      <c r="E69" s="650" t="s">
        <v>4803</v>
      </c>
      <c r="F69" s="650" t="s">
        <v>4804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4506</v>
      </c>
      <c r="C70" s="649" t="s">
        <v>4805</v>
      </c>
      <c r="D70" s="650" t="s">
        <v>4806</v>
      </c>
      <c r="E70" s="650" t="s">
        <v>4807</v>
      </c>
      <c r="F70" s="650" t="s">
        <v>4808</v>
      </c>
      <c r="G70" s="650" t="s">
        <v>4809</v>
      </c>
      <c r="H70" s="649">
        <v>2023</v>
      </c>
    </row>
    <row r="71" spans="1:8" ht="20.25" customHeight="1">
      <c r="A71" s="651">
        <v>69</v>
      </c>
      <c r="B71" s="651" t="s">
        <v>4506</v>
      </c>
      <c r="C71" s="649" t="s">
        <v>4810</v>
      </c>
      <c r="D71" s="650" t="s">
        <v>4811</v>
      </c>
      <c r="E71" s="650" t="s">
        <v>4812</v>
      </c>
      <c r="F71" s="650" t="s">
        <v>4813</v>
      </c>
      <c r="G71" s="650" t="s">
        <v>4814</v>
      </c>
      <c r="H71" s="649">
        <v>2023</v>
      </c>
    </row>
    <row r="72" spans="1:8" ht="20.25" customHeight="1">
      <c r="A72" s="651">
        <v>70</v>
      </c>
      <c r="B72" s="651" t="s">
        <v>4506</v>
      </c>
      <c r="C72" s="649" t="s">
        <v>4815</v>
      </c>
      <c r="D72" s="650" t="s">
        <v>4816</v>
      </c>
      <c r="E72" s="650" t="s">
        <v>4817</v>
      </c>
      <c r="F72" s="650" t="s">
        <v>4818</v>
      </c>
      <c r="G72" s="650" t="s">
        <v>4819</v>
      </c>
      <c r="H72" s="649">
        <v>2023</v>
      </c>
    </row>
    <row r="73" spans="1:8" ht="20.25" customHeight="1">
      <c r="A73" s="651">
        <v>71</v>
      </c>
      <c r="B73" s="651" t="s">
        <v>4506</v>
      </c>
      <c r="C73" s="649" t="s">
        <v>4820</v>
      </c>
      <c r="D73" s="650" t="s">
        <v>4821</v>
      </c>
      <c r="E73" s="650" t="s">
        <v>4822</v>
      </c>
      <c r="F73" s="650" t="s">
        <v>4823</v>
      </c>
      <c r="G73" s="650" t="s">
        <v>4723</v>
      </c>
      <c r="H73" s="649">
        <v>2023</v>
      </c>
    </row>
    <row r="74" spans="1:8" ht="20.25" customHeight="1">
      <c r="A74" s="651">
        <v>72</v>
      </c>
      <c r="B74" s="651" t="s">
        <v>4506</v>
      </c>
      <c r="C74" s="649" t="s">
        <v>4824</v>
      </c>
      <c r="D74" s="650" t="s">
        <v>4825</v>
      </c>
      <c r="E74" s="650" t="s">
        <v>4826</v>
      </c>
      <c r="F74" s="650" t="s">
        <v>4827</v>
      </c>
      <c r="G74" s="650" t="s">
        <v>4828</v>
      </c>
      <c r="H74" s="649">
        <v>2022</v>
      </c>
    </row>
    <row r="75" spans="1:8" ht="20.25" customHeight="1">
      <c r="A75" s="651">
        <v>73</v>
      </c>
      <c r="B75" s="651" t="s">
        <v>4506</v>
      </c>
      <c r="C75" s="649" t="s">
        <v>4829</v>
      </c>
      <c r="D75" s="650" t="s">
        <v>4830</v>
      </c>
      <c r="E75" s="650" t="s">
        <v>4831</v>
      </c>
      <c r="F75" s="650" t="s">
        <v>4832</v>
      </c>
      <c r="G75" s="650" t="s">
        <v>4833</v>
      </c>
      <c r="H75" s="649">
        <v>2023</v>
      </c>
    </row>
    <row r="76" spans="1:8" ht="20.25" customHeight="1">
      <c r="A76" s="651">
        <v>74</v>
      </c>
      <c r="B76" s="651" t="s">
        <v>4506</v>
      </c>
      <c r="C76" s="649" t="s">
        <v>4834</v>
      </c>
      <c r="D76" s="650" t="s">
        <v>4835</v>
      </c>
      <c r="E76" s="650" t="s">
        <v>4836</v>
      </c>
      <c r="F76" s="650" t="s">
        <v>4837</v>
      </c>
      <c r="G76" s="650" t="s">
        <v>4723</v>
      </c>
      <c r="H76" s="649">
        <v>2022</v>
      </c>
    </row>
    <row r="77" spans="1:8" ht="20.25" customHeight="1">
      <c r="A77" s="651">
        <v>75</v>
      </c>
      <c r="B77" s="651" t="s">
        <v>4506</v>
      </c>
      <c r="C77" s="649" t="s">
        <v>4838</v>
      </c>
      <c r="D77" s="650" t="s">
        <v>4839</v>
      </c>
      <c r="E77" s="650" t="s">
        <v>4840</v>
      </c>
      <c r="F77" s="650" t="s">
        <v>4841</v>
      </c>
      <c r="G77" s="650" t="s">
        <v>4532</v>
      </c>
      <c r="H77" s="649">
        <v>2023</v>
      </c>
    </row>
    <row r="78" spans="1:8" ht="20.25" customHeight="1">
      <c r="A78" s="651">
        <v>76</v>
      </c>
      <c r="B78" s="651" t="s">
        <v>4506</v>
      </c>
      <c r="C78" s="649" t="s">
        <v>4842</v>
      </c>
      <c r="D78" s="650" t="s">
        <v>4843</v>
      </c>
      <c r="E78" s="650" t="s">
        <v>4844</v>
      </c>
      <c r="F78" s="650" t="s">
        <v>4845</v>
      </c>
      <c r="G78" s="650" t="s">
        <v>4846</v>
      </c>
      <c r="H78" s="649">
        <v>2022</v>
      </c>
    </row>
    <row r="79" spans="1:8" ht="20.25" customHeight="1">
      <c r="A79" s="651">
        <v>77</v>
      </c>
      <c r="B79" s="651" t="s">
        <v>4506</v>
      </c>
      <c r="C79" s="649" t="s">
        <v>4847</v>
      </c>
      <c r="D79" s="650" t="s">
        <v>4848</v>
      </c>
      <c r="E79" s="650" t="s">
        <v>4849</v>
      </c>
      <c r="F79" s="650" t="s">
        <v>4850</v>
      </c>
      <c r="G79" s="650" t="s">
        <v>4851</v>
      </c>
      <c r="H79" s="649">
        <v>2022</v>
      </c>
    </row>
    <row r="80" spans="1:8" ht="20.25" customHeight="1">
      <c r="A80" s="651">
        <v>78</v>
      </c>
      <c r="B80" s="651" t="s">
        <v>4506</v>
      </c>
      <c r="C80" s="649" t="s">
        <v>4852</v>
      </c>
      <c r="D80" s="650" t="s">
        <v>4853</v>
      </c>
      <c r="E80" s="650" t="s">
        <v>4854</v>
      </c>
      <c r="F80" s="650" t="s">
        <v>4855</v>
      </c>
      <c r="G80" s="650" t="s">
        <v>4856</v>
      </c>
      <c r="H80" s="649">
        <v>2023</v>
      </c>
    </row>
    <row r="81" spans="1:8" ht="20.25" customHeight="1">
      <c r="A81" s="651">
        <v>79</v>
      </c>
      <c r="B81" s="651" t="s">
        <v>4506</v>
      </c>
      <c r="C81" s="649" t="s">
        <v>4857</v>
      </c>
      <c r="D81" s="650" t="s">
        <v>4858</v>
      </c>
      <c r="E81" s="650" t="s">
        <v>4859</v>
      </c>
      <c r="F81" s="650" t="s">
        <v>4860</v>
      </c>
      <c r="G81" s="650" t="s">
        <v>4861</v>
      </c>
      <c r="H81" s="649">
        <v>2022</v>
      </c>
    </row>
    <row r="82" spans="1:8" ht="20.25" customHeight="1">
      <c r="A82" s="651">
        <v>80</v>
      </c>
      <c r="B82" s="651" t="s">
        <v>4506</v>
      </c>
      <c r="C82" s="649" t="s">
        <v>4862</v>
      </c>
      <c r="D82" s="650" t="s">
        <v>4863</v>
      </c>
      <c r="E82" s="650" t="s">
        <v>4864</v>
      </c>
      <c r="F82" s="650" t="s">
        <v>4865</v>
      </c>
      <c r="G82" s="650" t="s">
        <v>4866</v>
      </c>
      <c r="H82" s="649">
        <v>2023</v>
      </c>
    </row>
    <row r="83" spans="1:8" ht="20.25" customHeight="1">
      <c r="A83" s="651">
        <v>81</v>
      </c>
      <c r="B83" s="651" t="s">
        <v>4506</v>
      </c>
      <c r="C83" s="649" t="s">
        <v>4867</v>
      </c>
      <c r="D83" s="650" t="s">
        <v>4868</v>
      </c>
      <c r="E83" s="650" t="s">
        <v>4869</v>
      </c>
      <c r="F83" s="650" t="s">
        <v>4870</v>
      </c>
      <c r="G83" s="650" t="s">
        <v>4871</v>
      </c>
      <c r="H83" s="649">
        <v>2023</v>
      </c>
    </row>
    <row r="84" spans="1:8" ht="20.25" customHeight="1">
      <c r="A84" s="651">
        <v>82</v>
      </c>
      <c r="B84" s="651" t="s">
        <v>4506</v>
      </c>
      <c r="C84" s="649" t="s">
        <v>4872</v>
      </c>
      <c r="D84" s="650" t="s">
        <v>4873</v>
      </c>
      <c r="E84" s="650" t="s">
        <v>4874</v>
      </c>
      <c r="F84" s="650" t="s">
        <v>4875</v>
      </c>
      <c r="G84" s="650" t="s">
        <v>4876</v>
      </c>
      <c r="H84" s="649">
        <v>2023</v>
      </c>
    </row>
    <row r="85" spans="1:8" ht="20.25" customHeight="1">
      <c r="A85" s="651">
        <v>83</v>
      </c>
      <c r="B85" s="651" t="s">
        <v>4506</v>
      </c>
      <c r="C85" s="649" t="s">
        <v>4877</v>
      </c>
      <c r="D85" s="650" t="s">
        <v>4878</v>
      </c>
      <c r="E85" s="650" t="s">
        <v>4879</v>
      </c>
      <c r="F85" s="650" t="s">
        <v>4880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4506</v>
      </c>
      <c r="C86" s="649" t="s">
        <v>4881</v>
      </c>
      <c r="D86" s="650" t="s">
        <v>4882</v>
      </c>
      <c r="E86" s="650" t="s">
        <v>4883</v>
      </c>
      <c r="F86" s="650" t="s">
        <v>4884</v>
      </c>
      <c r="G86" s="650" t="s">
        <v>4885</v>
      </c>
      <c r="H86" s="649">
        <v>2023</v>
      </c>
    </row>
    <row r="87" spans="1:8" ht="20.25" customHeight="1">
      <c r="A87" s="651">
        <v>85</v>
      </c>
      <c r="B87" s="651" t="s">
        <v>4506</v>
      </c>
      <c r="C87" s="649" t="s">
        <v>4886</v>
      </c>
      <c r="D87" s="650" t="s">
        <v>4887</v>
      </c>
      <c r="E87" s="650" t="s">
        <v>4888</v>
      </c>
      <c r="F87" s="650" t="s">
        <v>4889</v>
      </c>
      <c r="G87" s="650" t="s">
        <v>4532</v>
      </c>
      <c r="H87" s="649">
        <v>2023</v>
      </c>
    </row>
    <row r="88" spans="1:8" ht="20.25" customHeight="1">
      <c r="A88" s="651">
        <v>86</v>
      </c>
      <c r="B88" s="651" t="s">
        <v>4506</v>
      </c>
      <c r="C88" s="649" t="s">
        <v>4890</v>
      </c>
      <c r="D88" s="650" t="s">
        <v>4891</v>
      </c>
      <c r="E88" s="650" t="s">
        <v>4892</v>
      </c>
      <c r="F88" s="650" t="s">
        <v>4893</v>
      </c>
      <c r="G88" s="650" t="s">
        <v>4894</v>
      </c>
      <c r="H88" s="649">
        <v>2023</v>
      </c>
    </row>
    <row r="89" spans="1:8" ht="20.25" customHeight="1">
      <c r="A89" s="651">
        <v>87</v>
      </c>
      <c r="B89" s="651" t="s">
        <v>4506</v>
      </c>
      <c r="C89" s="649" t="s">
        <v>4895</v>
      </c>
      <c r="D89" s="650" t="s">
        <v>4896</v>
      </c>
      <c r="E89" s="650" t="s">
        <v>4897</v>
      </c>
      <c r="F89" s="650" t="s">
        <v>4898</v>
      </c>
      <c r="G89" s="650" t="s">
        <v>4899</v>
      </c>
      <c r="H89" s="649">
        <v>2023</v>
      </c>
    </row>
    <row r="90" spans="1:8" ht="20.25" customHeight="1">
      <c r="A90" s="651">
        <v>88</v>
      </c>
      <c r="B90" s="651" t="s">
        <v>4506</v>
      </c>
      <c r="C90" s="649" t="s">
        <v>4900</v>
      </c>
      <c r="D90" s="650" t="s">
        <v>4901</v>
      </c>
      <c r="E90" s="650" t="s">
        <v>4902</v>
      </c>
      <c r="F90" s="650" t="s">
        <v>4903</v>
      </c>
      <c r="G90" s="650" t="s">
        <v>4904</v>
      </c>
      <c r="H90" s="649">
        <v>2023</v>
      </c>
    </row>
    <row r="91" spans="1:8" ht="20.25" customHeight="1">
      <c r="A91" s="651">
        <v>89</v>
      </c>
      <c r="B91" s="651" t="s">
        <v>4506</v>
      </c>
      <c r="C91" s="649" t="s">
        <v>4905</v>
      </c>
      <c r="D91" s="650" t="s">
        <v>4906</v>
      </c>
      <c r="E91" s="650" t="s">
        <v>4907</v>
      </c>
      <c r="F91" s="650" t="s">
        <v>4908</v>
      </c>
      <c r="G91" s="650" t="s">
        <v>4909</v>
      </c>
      <c r="H91" s="649">
        <v>2023</v>
      </c>
    </row>
    <row r="92" spans="1:8" ht="20.25" customHeight="1">
      <c r="A92" s="651">
        <v>90</v>
      </c>
      <c r="B92" s="651" t="s">
        <v>4506</v>
      </c>
      <c r="C92" s="649" t="s">
        <v>4910</v>
      </c>
      <c r="D92" s="650" t="s">
        <v>4911</v>
      </c>
      <c r="E92" s="650" t="s">
        <v>4912</v>
      </c>
      <c r="F92" s="650" t="s">
        <v>4913</v>
      </c>
      <c r="G92" s="650" t="s">
        <v>4914</v>
      </c>
      <c r="H92" s="649">
        <v>2023</v>
      </c>
    </row>
    <row r="93" spans="1:8" ht="20.25" customHeight="1">
      <c r="A93" s="651">
        <v>91</v>
      </c>
      <c r="B93" s="651" t="s">
        <v>4506</v>
      </c>
      <c r="C93" s="649" t="s">
        <v>4915</v>
      </c>
      <c r="D93" s="650" t="s">
        <v>4916</v>
      </c>
      <c r="E93" s="650" t="s">
        <v>4917</v>
      </c>
      <c r="F93" s="650" t="s">
        <v>4918</v>
      </c>
      <c r="G93" s="650" t="s">
        <v>4919</v>
      </c>
      <c r="H93" s="649">
        <v>2023</v>
      </c>
    </row>
    <row r="94" spans="1:8" ht="20.25" customHeight="1">
      <c r="A94" s="651">
        <v>92</v>
      </c>
      <c r="B94" s="651" t="s">
        <v>4506</v>
      </c>
      <c r="C94" s="649" t="s">
        <v>4920</v>
      </c>
      <c r="D94" s="650" t="s">
        <v>4921</v>
      </c>
      <c r="E94" s="650" t="s">
        <v>4922</v>
      </c>
      <c r="F94" s="650" t="s">
        <v>4923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4506</v>
      </c>
      <c r="C95" s="649" t="s">
        <v>4924</v>
      </c>
      <c r="D95" s="650" t="s">
        <v>4925</v>
      </c>
      <c r="E95" s="650" t="s">
        <v>4926</v>
      </c>
      <c r="F95" s="650" t="s">
        <v>4927</v>
      </c>
      <c r="G95" s="650" t="s">
        <v>4928</v>
      </c>
      <c r="H95" s="649">
        <v>2023</v>
      </c>
    </row>
    <row r="96" spans="1:8" ht="20.25" customHeight="1">
      <c r="A96" s="651">
        <v>94</v>
      </c>
      <c r="B96" s="651" t="s">
        <v>4506</v>
      </c>
      <c r="C96" s="649" t="s">
        <v>4929</v>
      </c>
      <c r="D96" s="650" t="s">
        <v>4930</v>
      </c>
      <c r="E96" s="650" t="s">
        <v>4931</v>
      </c>
      <c r="F96" s="650" t="s">
        <v>4932</v>
      </c>
      <c r="G96" s="650" t="s">
        <v>4928</v>
      </c>
      <c r="H96" s="649">
        <v>2022</v>
      </c>
    </row>
    <row r="97" spans="1:8" ht="20.25" customHeight="1">
      <c r="A97" s="651">
        <v>95</v>
      </c>
      <c r="B97" s="651" t="s">
        <v>4506</v>
      </c>
      <c r="C97" s="649" t="s">
        <v>4933</v>
      </c>
      <c r="D97" s="650" t="s">
        <v>4934</v>
      </c>
      <c r="E97" s="650" t="s">
        <v>4935</v>
      </c>
      <c r="F97" s="650" t="s">
        <v>4936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4506</v>
      </c>
      <c r="C98" s="649" t="s">
        <v>4937</v>
      </c>
      <c r="D98" s="650" t="s">
        <v>4938</v>
      </c>
      <c r="E98" s="650" t="s">
        <v>4939</v>
      </c>
      <c r="F98" s="650" t="s">
        <v>4940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4506</v>
      </c>
      <c r="C99" s="649" t="s">
        <v>4941</v>
      </c>
      <c r="D99" s="650" t="s">
        <v>4942</v>
      </c>
      <c r="E99" s="650" t="s">
        <v>4943</v>
      </c>
      <c r="F99" s="650" t="s">
        <v>4944</v>
      </c>
      <c r="G99" s="650" t="s">
        <v>4945</v>
      </c>
      <c r="H99" s="649">
        <v>2023</v>
      </c>
    </row>
    <row r="100" spans="1:8" ht="20.25" customHeight="1">
      <c r="A100" s="651">
        <v>98</v>
      </c>
      <c r="B100" s="651" t="s">
        <v>4506</v>
      </c>
      <c r="C100" s="649" t="s">
        <v>4946</v>
      </c>
      <c r="D100" s="650" t="s">
        <v>4947</v>
      </c>
      <c r="E100" s="650" t="s">
        <v>4948</v>
      </c>
      <c r="F100" s="650" t="s">
        <v>4949</v>
      </c>
      <c r="G100" s="650" t="s">
        <v>4618</v>
      </c>
      <c r="H100" s="649">
        <v>2023</v>
      </c>
    </row>
    <row r="101" spans="1:8" ht="20.25" customHeight="1">
      <c r="A101" s="651">
        <v>99</v>
      </c>
      <c r="B101" s="651" t="s">
        <v>4506</v>
      </c>
      <c r="C101" s="649" t="s">
        <v>4950</v>
      </c>
      <c r="D101" s="650" t="s">
        <v>4951</v>
      </c>
      <c r="E101" s="650" t="s">
        <v>4952</v>
      </c>
      <c r="F101" s="650" t="s">
        <v>4949</v>
      </c>
      <c r="G101" s="650" t="s">
        <v>4618</v>
      </c>
      <c r="H101" s="649">
        <v>2022</v>
      </c>
    </row>
    <row r="102" spans="1:8" ht="20.25" customHeight="1">
      <c r="A102" s="651">
        <v>100</v>
      </c>
      <c r="B102" s="651" t="s">
        <v>4506</v>
      </c>
      <c r="C102" s="649" t="s">
        <v>4953</v>
      </c>
      <c r="D102" s="650" t="s">
        <v>4954</v>
      </c>
      <c r="E102" s="650" t="s">
        <v>4955</v>
      </c>
      <c r="F102" s="650" t="s">
        <v>4956</v>
      </c>
      <c r="G102" s="650" t="s">
        <v>4957</v>
      </c>
      <c r="H102" s="649">
        <v>2023</v>
      </c>
    </row>
    <row r="103" spans="1:8" ht="20.25" customHeight="1">
      <c r="A103" s="651">
        <v>101</v>
      </c>
      <c r="B103" s="651" t="s">
        <v>4958</v>
      </c>
      <c r="C103" s="649" t="s">
        <v>4959</v>
      </c>
      <c r="D103" s="650" t="s">
        <v>4960</v>
      </c>
      <c r="E103" s="650" t="s">
        <v>4961</v>
      </c>
      <c r="F103" s="650" t="s">
        <v>4962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4958</v>
      </c>
      <c r="C104" s="649" t="s">
        <v>4963</v>
      </c>
      <c r="D104" s="650" t="s">
        <v>4964</v>
      </c>
      <c r="E104" s="650" t="s">
        <v>4965</v>
      </c>
      <c r="F104" s="650" t="s">
        <v>4966</v>
      </c>
      <c r="G104" s="650" t="s">
        <v>4967</v>
      </c>
      <c r="H104" s="649">
        <v>2023</v>
      </c>
    </row>
    <row r="105" spans="1:8" ht="20.25" customHeight="1">
      <c r="A105" s="651">
        <v>103</v>
      </c>
      <c r="B105" s="651" t="s">
        <v>4958</v>
      </c>
      <c r="C105" s="649" t="s">
        <v>4968</v>
      </c>
      <c r="D105" s="650" t="s">
        <v>4969</v>
      </c>
      <c r="E105" s="650" t="s">
        <v>4518</v>
      </c>
      <c r="F105" s="650" t="s">
        <v>4519</v>
      </c>
      <c r="G105" s="650" t="s">
        <v>4520</v>
      </c>
      <c r="H105" s="649">
        <v>2022</v>
      </c>
    </row>
    <row r="106" spans="1:8" ht="20.25" customHeight="1">
      <c r="A106" s="651">
        <v>104</v>
      </c>
      <c r="B106" s="651" t="s">
        <v>4958</v>
      </c>
      <c r="C106" s="649" t="s">
        <v>4970</v>
      </c>
      <c r="D106" s="650" t="s">
        <v>4971</v>
      </c>
      <c r="E106" s="650" t="s">
        <v>4518</v>
      </c>
      <c r="F106" s="650" t="s">
        <v>4519</v>
      </c>
      <c r="G106" s="650" t="s">
        <v>4520</v>
      </c>
      <c r="H106" s="649">
        <v>2022</v>
      </c>
    </row>
    <row r="107" spans="1:8" ht="20.25" customHeight="1">
      <c r="A107" s="651">
        <v>105</v>
      </c>
      <c r="B107" s="651" t="s">
        <v>4958</v>
      </c>
      <c r="C107" s="649" t="s">
        <v>4972</v>
      </c>
      <c r="D107" s="650" t="s">
        <v>4973</v>
      </c>
      <c r="E107" s="650" t="s">
        <v>4518</v>
      </c>
      <c r="F107" s="650" t="s">
        <v>4519</v>
      </c>
      <c r="G107" s="650" t="s">
        <v>4520</v>
      </c>
      <c r="H107" s="649">
        <v>2022</v>
      </c>
    </row>
    <row r="108" spans="1:8" ht="20.25" customHeight="1">
      <c r="A108" s="651">
        <v>106</v>
      </c>
      <c r="B108" s="651" t="s">
        <v>4958</v>
      </c>
      <c r="C108" s="649" t="s">
        <v>4974</v>
      </c>
      <c r="D108" s="650" t="s">
        <v>4975</v>
      </c>
      <c r="E108" s="650" t="s">
        <v>4527</v>
      </c>
      <c r="F108" s="650" t="s">
        <v>4528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4958</v>
      </c>
      <c r="C109" s="649" t="s">
        <v>4976</v>
      </c>
      <c r="D109" s="650" t="s">
        <v>4977</v>
      </c>
      <c r="E109" s="650" t="s">
        <v>4056</v>
      </c>
      <c r="F109" s="650" t="s">
        <v>4531</v>
      </c>
      <c r="G109" s="650" t="s">
        <v>4532</v>
      </c>
      <c r="H109" s="649">
        <v>2023</v>
      </c>
    </row>
    <row r="110" spans="1:8" ht="20.25" customHeight="1">
      <c r="A110" s="651">
        <v>108</v>
      </c>
      <c r="B110" s="651" t="s">
        <v>4958</v>
      </c>
      <c r="C110" s="649" t="s">
        <v>4978</v>
      </c>
      <c r="D110" s="650" t="s">
        <v>4979</v>
      </c>
      <c r="E110" s="650" t="s">
        <v>4535</v>
      </c>
      <c r="F110" s="650" t="s">
        <v>4536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4958</v>
      </c>
      <c r="C111" s="649" t="s">
        <v>4980</v>
      </c>
      <c r="D111" s="650" t="s">
        <v>4981</v>
      </c>
      <c r="E111" s="650" t="s">
        <v>4539</v>
      </c>
      <c r="F111" s="650" t="s">
        <v>4540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4958</v>
      </c>
      <c r="C112" s="649" t="s">
        <v>4982</v>
      </c>
      <c r="D112" s="650" t="s">
        <v>4983</v>
      </c>
      <c r="E112" s="650" t="s">
        <v>4543</v>
      </c>
      <c r="F112" s="650" t="s">
        <v>4544</v>
      </c>
      <c r="G112" s="650" t="s">
        <v>4545</v>
      </c>
      <c r="H112" s="649">
        <v>2023</v>
      </c>
    </row>
    <row r="113" spans="1:8" ht="20.25" customHeight="1">
      <c r="A113" s="651">
        <v>111</v>
      </c>
      <c r="B113" s="651" t="s">
        <v>4958</v>
      </c>
      <c r="C113" s="649" t="s">
        <v>4984</v>
      </c>
      <c r="D113" s="650" t="s">
        <v>4985</v>
      </c>
      <c r="E113" s="650" t="s">
        <v>4548</v>
      </c>
      <c r="F113" s="650" t="s">
        <v>4549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4958</v>
      </c>
      <c r="C114" s="649" t="s">
        <v>4986</v>
      </c>
      <c r="D114" s="650" t="s">
        <v>4987</v>
      </c>
      <c r="E114" s="650" t="s">
        <v>4988</v>
      </c>
      <c r="F114" s="650" t="s">
        <v>4989</v>
      </c>
      <c r="G114" s="650" t="s">
        <v>4746</v>
      </c>
      <c r="H114" s="649">
        <v>2023</v>
      </c>
    </row>
    <row r="115" spans="1:8" ht="20.25" customHeight="1">
      <c r="A115" s="651">
        <v>113</v>
      </c>
      <c r="B115" s="651" t="s">
        <v>4958</v>
      </c>
      <c r="C115" s="649" t="s">
        <v>4990</v>
      </c>
      <c r="D115" s="650" t="s">
        <v>4991</v>
      </c>
      <c r="E115" s="650" t="s">
        <v>4992</v>
      </c>
      <c r="F115" s="650" t="s">
        <v>4993</v>
      </c>
      <c r="G115" s="650" t="s">
        <v>4746</v>
      </c>
      <c r="H115" s="649">
        <v>2023</v>
      </c>
    </row>
    <row r="116" spans="1:8" ht="20.25" customHeight="1">
      <c r="A116" s="651">
        <v>114</v>
      </c>
      <c r="B116" s="651" t="s">
        <v>4958</v>
      </c>
      <c r="C116" s="649" t="s">
        <v>4994</v>
      </c>
      <c r="D116" s="650" t="s">
        <v>4995</v>
      </c>
      <c r="E116" s="650" t="s">
        <v>4565</v>
      </c>
      <c r="F116" s="650" t="s">
        <v>4566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4958</v>
      </c>
      <c r="C117" s="649" t="s">
        <v>4996</v>
      </c>
      <c r="D117" s="650" t="s">
        <v>4997</v>
      </c>
      <c r="E117" s="650" t="s">
        <v>4060</v>
      </c>
      <c r="F117" s="650" t="s">
        <v>4573</v>
      </c>
      <c r="G117" s="650" t="s">
        <v>4562</v>
      </c>
      <c r="H117" s="649">
        <v>2023</v>
      </c>
    </row>
    <row r="118" spans="1:8" ht="20.25" customHeight="1">
      <c r="A118" s="651">
        <v>116</v>
      </c>
      <c r="B118" s="651" t="s">
        <v>4958</v>
      </c>
      <c r="C118" s="649" t="s">
        <v>4998</v>
      </c>
      <c r="D118" s="650" t="s">
        <v>4999</v>
      </c>
      <c r="E118" s="650" t="s">
        <v>4576</v>
      </c>
      <c r="F118" s="650" t="s">
        <v>4577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4958</v>
      </c>
      <c r="C119" s="649" t="s">
        <v>5000</v>
      </c>
      <c r="D119" s="650" t="s">
        <v>5001</v>
      </c>
      <c r="E119" s="650" t="s">
        <v>4580</v>
      </c>
      <c r="F119" s="650" t="s">
        <v>4581</v>
      </c>
      <c r="G119" s="650" t="s">
        <v>4582</v>
      </c>
      <c r="H119" s="649">
        <v>2022</v>
      </c>
    </row>
    <row r="120" spans="1:8" ht="20.25" customHeight="1">
      <c r="A120" s="651">
        <v>118</v>
      </c>
      <c r="B120" s="651" t="s">
        <v>4958</v>
      </c>
      <c r="C120" s="649" t="s">
        <v>5002</v>
      </c>
      <c r="D120" s="650" t="s">
        <v>5003</v>
      </c>
      <c r="E120" s="650" t="s">
        <v>4585</v>
      </c>
      <c r="F120" s="650" t="s">
        <v>4586</v>
      </c>
      <c r="G120" s="650" t="s">
        <v>4587</v>
      </c>
      <c r="H120" s="649">
        <v>2022</v>
      </c>
    </row>
    <row r="121" spans="1:8" ht="20.25" customHeight="1">
      <c r="A121" s="651">
        <v>119</v>
      </c>
      <c r="B121" s="651" t="s">
        <v>4958</v>
      </c>
      <c r="C121" s="649" t="s">
        <v>5004</v>
      </c>
      <c r="D121" s="650" t="s">
        <v>5005</v>
      </c>
      <c r="E121" s="650" t="s">
        <v>4059</v>
      </c>
      <c r="F121" s="650" t="s">
        <v>4608</v>
      </c>
      <c r="G121" s="650" t="s">
        <v>4609</v>
      </c>
      <c r="H121" s="649">
        <v>2023</v>
      </c>
    </row>
    <row r="122" spans="1:8" ht="20.25" customHeight="1">
      <c r="A122" s="651">
        <v>120</v>
      </c>
      <c r="B122" s="651" t="s">
        <v>4958</v>
      </c>
      <c r="C122" s="649" t="s">
        <v>5006</v>
      </c>
      <c r="D122" s="650" t="s">
        <v>5007</v>
      </c>
      <c r="E122" s="650" t="s">
        <v>4621</v>
      </c>
      <c r="F122" s="650" t="s">
        <v>4622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4958</v>
      </c>
      <c r="C123" s="649" t="s">
        <v>5008</v>
      </c>
      <c r="D123" s="650" t="s">
        <v>5009</v>
      </c>
      <c r="E123" s="650" t="s">
        <v>4625</v>
      </c>
      <c r="F123" s="650" t="s">
        <v>4626</v>
      </c>
      <c r="G123" s="650" t="s">
        <v>4627</v>
      </c>
      <c r="H123" s="649">
        <v>2023</v>
      </c>
    </row>
    <row r="124" spans="1:8" ht="20.25" customHeight="1">
      <c r="A124" s="651">
        <v>122</v>
      </c>
      <c r="B124" s="651" t="s">
        <v>4958</v>
      </c>
      <c r="C124" s="649" t="s">
        <v>5010</v>
      </c>
      <c r="D124" s="650" t="s">
        <v>5011</v>
      </c>
      <c r="E124" s="650" t="s">
        <v>4630</v>
      </c>
      <c r="F124" s="650" t="s">
        <v>4631</v>
      </c>
      <c r="G124" s="650" t="s">
        <v>4632</v>
      </c>
      <c r="H124" s="649">
        <v>2023</v>
      </c>
    </row>
    <row r="125" spans="1:8" ht="20.25" customHeight="1">
      <c r="A125" s="651">
        <v>123</v>
      </c>
      <c r="B125" s="651" t="s">
        <v>4958</v>
      </c>
      <c r="C125" s="649" t="s">
        <v>5012</v>
      </c>
      <c r="D125" s="650" t="s">
        <v>5013</v>
      </c>
      <c r="E125" s="650" t="s">
        <v>4635</v>
      </c>
      <c r="F125" s="650" t="s">
        <v>4636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4958</v>
      </c>
      <c r="C126" s="649" t="s">
        <v>5014</v>
      </c>
      <c r="D126" s="650" t="s">
        <v>5015</v>
      </c>
      <c r="E126" s="650" t="s">
        <v>5016</v>
      </c>
      <c r="F126" s="650" t="s">
        <v>5017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4958</v>
      </c>
      <c r="C127" s="649" t="s">
        <v>5018</v>
      </c>
      <c r="D127" s="650" t="s">
        <v>5019</v>
      </c>
      <c r="E127" s="650" t="s">
        <v>5020</v>
      </c>
      <c r="F127" s="650" t="s">
        <v>5021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4958</v>
      </c>
      <c r="C128" s="649" t="s">
        <v>5022</v>
      </c>
      <c r="D128" s="650" t="s">
        <v>5023</v>
      </c>
      <c r="E128" s="650" t="s">
        <v>5024</v>
      </c>
      <c r="F128" s="650" t="s">
        <v>5025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4958</v>
      </c>
      <c r="C129" s="649" t="s">
        <v>5026</v>
      </c>
      <c r="D129" s="650" t="s">
        <v>5027</v>
      </c>
      <c r="E129" s="650" t="s">
        <v>5028</v>
      </c>
      <c r="F129" s="650" t="s">
        <v>5029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4958</v>
      </c>
      <c r="C130" s="649" t="s">
        <v>5030</v>
      </c>
      <c r="D130" s="650" t="s">
        <v>5031</v>
      </c>
      <c r="E130" s="650" t="s">
        <v>5032</v>
      </c>
      <c r="F130" s="650" t="s">
        <v>5033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4958</v>
      </c>
      <c r="C131" s="649" t="s">
        <v>5034</v>
      </c>
      <c r="D131" s="650" t="s">
        <v>5035</v>
      </c>
      <c r="E131" s="650" t="s">
        <v>5036</v>
      </c>
      <c r="F131" s="650" t="s">
        <v>5037</v>
      </c>
      <c r="G131" s="650" t="s">
        <v>5038</v>
      </c>
      <c r="H131" s="649">
        <v>2023</v>
      </c>
    </row>
    <row r="132" spans="1:8" ht="20.25" customHeight="1">
      <c r="A132" s="651">
        <v>130</v>
      </c>
      <c r="B132" s="651" t="s">
        <v>4958</v>
      </c>
      <c r="C132" s="649" t="s">
        <v>5039</v>
      </c>
      <c r="D132" s="650" t="s">
        <v>5040</v>
      </c>
      <c r="E132" s="650" t="s">
        <v>5041</v>
      </c>
      <c r="F132" s="650" t="s">
        <v>5042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4958</v>
      </c>
      <c r="C133" s="649" t="s">
        <v>5043</v>
      </c>
      <c r="D133" s="650" t="s">
        <v>5044</v>
      </c>
      <c r="E133" s="650" t="s">
        <v>4665</v>
      </c>
      <c r="F133" s="650" t="s">
        <v>4666</v>
      </c>
      <c r="G133" s="650" t="s">
        <v>4667</v>
      </c>
      <c r="H133" s="649">
        <v>2023</v>
      </c>
    </row>
    <row r="134" spans="1:8" ht="20.25" customHeight="1">
      <c r="A134" s="651">
        <v>132</v>
      </c>
      <c r="B134" s="651" t="s">
        <v>4958</v>
      </c>
      <c r="C134" s="649" t="s">
        <v>5045</v>
      </c>
      <c r="D134" s="650" t="s">
        <v>5046</v>
      </c>
      <c r="E134" s="650" t="s">
        <v>5047</v>
      </c>
      <c r="F134" s="650" t="s">
        <v>5048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4958</v>
      </c>
      <c r="C135" s="649" t="s">
        <v>5049</v>
      </c>
      <c r="D135" s="650" t="s">
        <v>5050</v>
      </c>
      <c r="E135" s="650" t="s">
        <v>4670</v>
      </c>
      <c r="F135" s="650" t="s">
        <v>4671</v>
      </c>
      <c r="G135" s="650" t="s">
        <v>4672</v>
      </c>
      <c r="H135" s="649">
        <v>2023</v>
      </c>
    </row>
    <row r="136" spans="1:8" ht="20.25" customHeight="1">
      <c r="A136" s="651">
        <v>134</v>
      </c>
      <c r="B136" s="651" t="s">
        <v>4958</v>
      </c>
      <c r="C136" s="649" t="s">
        <v>5051</v>
      </c>
      <c r="D136" s="650" t="s">
        <v>5052</v>
      </c>
      <c r="E136" s="650" t="s">
        <v>5053</v>
      </c>
      <c r="F136" s="650" t="s">
        <v>5054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4958</v>
      </c>
      <c r="C137" s="649" t="s">
        <v>5055</v>
      </c>
      <c r="D137" s="650" t="s">
        <v>5056</v>
      </c>
      <c r="E137" s="650" t="s">
        <v>4675</v>
      </c>
      <c r="F137" s="650" t="s">
        <v>4676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4958</v>
      </c>
      <c r="C138" s="649" t="s">
        <v>5057</v>
      </c>
      <c r="D138" s="650" t="s">
        <v>5058</v>
      </c>
      <c r="E138" s="650" t="s">
        <v>5059</v>
      </c>
      <c r="F138" s="650" t="s">
        <v>5060</v>
      </c>
      <c r="G138" s="650" t="s">
        <v>5061</v>
      </c>
      <c r="H138" s="649">
        <v>2023</v>
      </c>
    </row>
    <row r="139" spans="1:8" ht="20.25" customHeight="1">
      <c r="A139" s="651">
        <v>137</v>
      </c>
      <c r="B139" s="651" t="s">
        <v>4958</v>
      </c>
      <c r="C139" s="649" t="s">
        <v>5062</v>
      </c>
      <c r="D139" s="650" t="s">
        <v>5063</v>
      </c>
      <c r="E139" s="650" t="s">
        <v>5064</v>
      </c>
      <c r="F139" s="650" t="s">
        <v>4528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4958</v>
      </c>
      <c r="C140" s="649" t="s">
        <v>5065</v>
      </c>
      <c r="D140" s="650" t="s">
        <v>5066</v>
      </c>
      <c r="E140" s="650" t="s">
        <v>5067</v>
      </c>
      <c r="F140" s="650" t="s">
        <v>5068</v>
      </c>
      <c r="G140" s="650" t="s">
        <v>4562</v>
      </c>
      <c r="H140" s="649">
        <v>2023</v>
      </c>
    </row>
    <row r="141" spans="1:8" ht="20.25" customHeight="1">
      <c r="A141" s="651">
        <v>139</v>
      </c>
      <c r="B141" s="651" t="s">
        <v>4958</v>
      </c>
      <c r="C141" s="649" t="s">
        <v>5069</v>
      </c>
      <c r="D141" s="650" t="s">
        <v>5070</v>
      </c>
      <c r="E141" s="650" t="s">
        <v>5071</v>
      </c>
      <c r="F141" s="650" t="s">
        <v>5072</v>
      </c>
      <c r="G141" s="650" t="s">
        <v>5073</v>
      </c>
      <c r="H141" s="649">
        <v>2023</v>
      </c>
    </row>
    <row r="142" spans="1:8" ht="20.25" customHeight="1">
      <c r="A142" s="651">
        <v>140</v>
      </c>
      <c r="B142" s="651" t="s">
        <v>4958</v>
      </c>
      <c r="C142" s="649" t="s">
        <v>5074</v>
      </c>
      <c r="D142" s="650" t="s">
        <v>5075</v>
      </c>
      <c r="E142" s="650" t="s">
        <v>5076</v>
      </c>
      <c r="F142" s="650" t="s">
        <v>4703</v>
      </c>
      <c r="G142" s="650" t="s">
        <v>4704</v>
      </c>
      <c r="H142" s="649">
        <v>2023</v>
      </c>
    </row>
    <row r="143" spans="1:8" ht="20.25" customHeight="1">
      <c r="A143" s="651">
        <v>141</v>
      </c>
      <c r="B143" s="651" t="s">
        <v>4958</v>
      </c>
      <c r="C143" s="649" t="s">
        <v>5077</v>
      </c>
      <c r="D143" s="650" t="s">
        <v>5078</v>
      </c>
      <c r="E143" s="650" t="s">
        <v>4707</v>
      </c>
      <c r="F143" s="650" t="s">
        <v>4708</v>
      </c>
      <c r="G143" s="650" t="s">
        <v>4709</v>
      </c>
      <c r="H143" s="649">
        <v>2023</v>
      </c>
    </row>
    <row r="144" spans="1:8" ht="20.25" customHeight="1">
      <c r="A144" s="651">
        <v>142</v>
      </c>
      <c r="B144" s="651" t="s">
        <v>4958</v>
      </c>
      <c r="C144" s="649" t="s">
        <v>5079</v>
      </c>
      <c r="D144" s="650" t="s">
        <v>5080</v>
      </c>
      <c r="E144" s="650" t="s">
        <v>5081</v>
      </c>
      <c r="F144" s="650" t="s">
        <v>5082</v>
      </c>
      <c r="G144" s="650" t="s">
        <v>5083</v>
      </c>
      <c r="H144" s="649">
        <v>2023</v>
      </c>
    </row>
    <row r="145" spans="1:8" ht="20.25" customHeight="1">
      <c r="A145" s="651">
        <v>143</v>
      </c>
      <c r="B145" s="651" t="s">
        <v>4958</v>
      </c>
      <c r="C145" s="649" t="s">
        <v>5084</v>
      </c>
      <c r="D145" s="650" t="s">
        <v>5085</v>
      </c>
      <c r="E145" s="650" t="s">
        <v>4716</v>
      </c>
      <c r="F145" s="650" t="s">
        <v>4717</v>
      </c>
      <c r="G145" s="650" t="s">
        <v>4718</v>
      </c>
      <c r="H145" s="649">
        <v>2023</v>
      </c>
    </row>
    <row r="146" spans="1:8" ht="20.25" customHeight="1">
      <c r="A146" s="651">
        <v>144</v>
      </c>
      <c r="B146" s="651" t="s">
        <v>4958</v>
      </c>
      <c r="C146" s="649" t="s">
        <v>5086</v>
      </c>
      <c r="D146" s="650" t="s">
        <v>5087</v>
      </c>
      <c r="E146" s="650" t="s">
        <v>5088</v>
      </c>
      <c r="F146" s="650" t="s">
        <v>5089</v>
      </c>
      <c r="G146" s="650" t="s">
        <v>5090</v>
      </c>
      <c r="H146" s="649">
        <v>2023</v>
      </c>
    </row>
    <row r="147" spans="1:8" ht="20.25" customHeight="1">
      <c r="A147" s="651">
        <v>145</v>
      </c>
      <c r="B147" s="651" t="s">
        <v>4958</v>
      </c>
      <c r="C147" s="649" t="s">
        <v>5091</v>
      </c>
      <c r="D147" s="650" t="s">
        <v>5092</v>
      </c>
      <c r="E147" s="650" t="s">
        <v>5093</v>
      </c>
      <c r="F147" s="650" t="s">
        <v>5094</v>
      </c>
      <c r="G147" s="650" t="s">
        <v>5095</v>
      </c>
      <c r="H147" s="649">
        <v>2023</v>
      </c>
    </row>
    <row r="148" spans="1:8" ht="20.25" customHeight="1">
      <c r="A148" s="651">
        <v>146</v>
      </c>
      <c r="B148" s="651" t="s">
        <v>4958</v>
      </c>
      <c r="C148" s="649" t="s">
        <v>5096</v>
      </c>
      <c r="D148" s="650" t="s">
        <v>5097</v>
      </c>
      <c r="E148" s="650" t="s">
        <v>5098</v>
      </c>
      <c r="F148" s="650" t="s">
        <v>5099</v>
      </c>
      <c r="G148" s="650" t="s">
        <v>5095</v>
      </c>
      <c r="H148" s="649">
        <v>2023</v>
      </c>
    </row>
    <row r="149" spans="1:8" ht="20.25" customHeight="1">
      <c r="A149" s="651">
        <v>147</v>
      </c>
      <c r="B149" s="651" t="s">
        <v>4958</v>
      </c>
      <c r="C149" s="649" t="s">
        <v>5100</v>
      </c>
      <c r="D149" s="650" t="s">
        <v>5101</v>
      </c>
      <c r="E149" s="650" t="s">
        <v>4740</v>
      </c>
      <c r="F149" s="650" t="s">
        <v>4741</v>
      </c>
      <c r="G149" s="650" t="s">
        <v>4723</v>
      </c>
      <c r="H149" s="649">
        <v>2023</v>
      </c>
    </row>
    <row r="150" spans="1:8" ht="20.25" customHeight="1">
      <c r="A150" s="651">
        <v>148</v>
      </c>
      <c r="B150" s="651" t="s">
        <v>4958</v>
      </c>
      <c r="C150" s="649" t="s">
        <v>5102</v>
      </c>
      <c r="D150" s="650" t="s">
        <v>5103</v>
      </c>
      <c r="E150" s="650" t="s">
        <v>5104</v>
      </c>
      <c r="F150" s="650" t="s">
        <v>5105</v>
      </c>
      <c r="G150" s="650" t="s">
        <v>5106</v>
      </c>
      <c r="H150" s="649">
        <v>2023</v>
      </c>
    </row>
    <row r="151" spans="1:8" ht="20.25" customHeight="1">
      <c r="A151" s="651">
        <v>149</v>
      </c>
      <c r="B151" s="651" t="s">
        <v>4958</v>
      </c>
      <c r="C151" s="649" t="s">
        <v>5107</v>
      </c>
      <c r="D151" s="650" t="s">
        <v>5108</v>
      </c>
      <c r="E151" s="650" t="s">
        <v>5109</v>
      </c>
      <c r="F151" s="650" t="s">
        <v>5110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4958</v>
      </c>
      <c r="C152" s="649" t="s">
        <v>5111</v>
      </c>
      <c r="D152" s="650" t="s">
        <v>5112</v>
      </c>
      <c r="E152" s="650" t="s">
        <v>5113</v>
      </c>
      <c r="F152" s="650" t="s">
        <v>5114</v>
      </c>
      <c r="G152" s="650" t="s">
        <v>4704</v>
      </c>
      <c r="H152" s="649">
        <v>2023</v>
      </c>
    </row>
    <row r="153" spans="1:8" ht="20.25" customHeight="1">
      <c r="A153" s="651">
        <v>151</v>
      </c>
      <c r="B153" s="651" t="s">
        <v>4958</v>
      </c>
      <c r="C153" s="649" t="s">
        <v>5115</v>
      </c>
      <c r="D153" s="650" t="s">
        <v>5116</v>
      </c>
      <c r="E153" s="650" t="s">
        <v>5117</v>
      </c>
      <c r="F153" s="650" t="s">
        <v>5118</v>
      </c>
      <c r="G153" s="650" t="s">
        <v>5119</v>
      </c>
      <c r="H153" s="649">
        <v>2023</v>
      </c>
    </row>
    <row r="154" spans="1:8" ht="20.25" customHeight="1">
      <c r="A154" s="651">
        <v>152</v>
      </c>
      <c r="B154" s="651" t="s">
        <v>4958</v>
      </c>
      <c r="C154" s="649" t="s">
        <v>5120</v>
      </c>
      <c r="D154" s="650" t="s">
        <v>5121</v>
      </c>
      <c r="E154" s="650" t="s">
        <v>5122</v>
      </c>
      <c r="F154" s="650" t="s">
        <v>5123</v>
      </c>
      <c r="G154" s="650" t="s">
        <v>5124</v>
      </c>
      <c r="H154" s="649">
        <v>2023</v>
      </c>
    </row>
    <row r="155" spans="1:8" ht="20.25" customHeight="1">
      <c r="A155" s="651">
        <v>153</v>
      </c>
      <c r="B155" s="651" t="s">
        <v>4958</v>
      </c>
      <c r="C155" s="649" t="s">
        <v>5125</v>
      </c>
      <c r="D155" s="650" t="s">
        <v>5126</v>
      </c>
      <c r="E155" s="650" t="s">
        <v>4744</v>
      </c>
      <c r="F155" s="650" t="s">
        <v>4745</v>
      </c>
      <c r="G155" s="650" t="s">
        <v>4746</v>
      </c>
      <c r="H155" s="649">
        <v>2022</v>
      </c>
    </row>
    <row r="156" spans="1:8" ht="20.25" customHeight="1">
      <c r="A156" s="651">
        <v>154</v>
      </c>
      <c r="B156" s="651" t="s">
        <v>4958</v>
      </c>
      <c r="C156" s="649" t="s">
        <v>5127</v>
      </c>
      <c r="D156" s="650" t="s">
        <v>5128</v>
      </c>
      <c r="E156" s="650" t="s">
        <v>5129</v>
      </c>
      <c r="F156" s="650" t="s">
        <v>5130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4958</v>
      </c>
      <c r="C157" s="649" t="s">
        <v>5131</v>
      </c>
      <c r="D157" s="650" t="s">
        <v>5132</v>
      </c>
      <c r="E157" s="650" t="s">
        <v>5133</v>
      </c>
      <c r="F157" s="650" t="s">
        <v>5134</v>
      </c>
      <c r="G157" s="650" t="s">
        <v>5135</v>
      </c>
      <c r="H157" s="649">
        <v>2023</v>
      </c>
    </row>
    <row r="158" spans="1:8" ht="20.25" customHeight="1">
      <c r="A158" s="651">
        <v>156</v>
      </c>
      <c r="B158" s="651" t="s">
        <v>4958</v>
      </c>
      <c r="C158" s="649" t="s">
        <v>5136</v>
      </c>
      <c r="D158" s="650" t="s">
        <v>5137</v>
      </c>
      <c r="E158" s="650" t="s">
        <v>4754</v>
      </c>
      <c r="F158" s="650" t="s">
        <v>4755</v>
      </c>
      <c r="G158" s="650" t="s">
        <v>4756</v>
      </c>
      <c r="H158" s="649">
        <v>2023</v>
      </c>
    </row>
    <row r="159" spans="1:8" ht="20.25" customHeight="1">
      <c r="A159" s="651">
        <v>157</v>
      </c>
      <c r="B159" s="651" t="s">
        <v>4958</v>
      </c>
      <c r="C159" s="649" t="s">
        <v>5138</v>
      </c>
      <c r="D159" s="650" t="s">
        <v>5139</v>
      </c>
      <c r="E159" s="650" t="s">
        <v>4759</v>
      </c>
      <c r="F159" s="650" t="s">
        <v>4760</v>
      </c>
      <c r="G159" s="650" t="s">
        <v>4761</v>
      </c>
      <c r="H159" s="649">
        <v>2023</v>
      </c>
    </row>
    <row r="160" spans="1:8" ht="20.25" customHeight="1">
      <c r="A160" s="651">
        <v>158</v>
      </c>
      <c r="B160" s="651" t="s">
        <v>4958</v>
      </c>
      <c r="C160" s="649" t="s">
        <v>5140</v>
      </c>
      <c r="D160" s="650" t="s">
        <v>5141</v>
      </c>
      <c r="E160" s="650" t="s">
        <v>5142</v>
      </c>
      <c r="F160" s="650" t="s">
        <v>5143</v>
      </c>
      <c r="G160" s="650" t="s">
        <v>5144</v>
      </c>
      <c r="H160" s="649">
        <v>2022</v>
      </c>
    </row>
    <row r="161" spans="1:8" ht="20.25" customHeight="1">
      <c r="A161" s="651">
        <v>159</v>
      </c>
      <c r="B161" s="651" t="s">
        <v>4958</v>
      </c>
      <c r="C161" s="649" t="s">
        <v>5145</v>
      </c>
      <c r="D161" s="650" t="s">
        <v>5146</v>
      </c>
      <c r="E161" s="650" t="s">
        <v>5147</v>
      </c>
      <c r="F161" s="650" t="s">
        <v>5148</v>
      </c>
      <c r="G161" s="650" t="s">
        <v>5149</v>
      </c>
      <c r="H161" s="649">
        <v>2023</v>
      </c>
    </row>
    <row r="162" spans="1:8" ht="20.25" customHeight="1">
      <c r="A162" s="651">
        <v>160</v>
      </c>
      <c r="B162" s="651" t="s">
        <v>4958</v>
      </c>
      <c r="C162" s="649" t="s">
        <v>5150</v>
      </c>
      <c r="D162" s="650" t="s">
        <v>5151</v>
      </c>
      <c r="E162" s="650" t="s">
        <v>5152</v>
      </c>
      <c r="F162" s="650" t="s">
        <v>5153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4958</v>
      </c>
      <c r="C163" s="649" t="s">
        <v>5154</v>
      </c>
      <c r="D163" s="650" t="s">
        <v>5155</v>
      </c>
      <c r="E163" s="650" t="s">
        <v>5156</v>
      </c>
      <c r="F163" s="650" t="s">
        <v>5157</v>
      </c>
      <c r="G163" s="650" t="s">
        <v>4814</v>
      </c>
      <c r="H163" s="649">
        <v>2023</v>
      </c>
    </row>
    <row r="164" spans="1:8" ht="20.25" customHeight="1">
      <c r="A164" s="651">
        <v>162</v>
      </c>
      <c r="B164" s="651" t="s">
        <v>4958</v>
      </c>
      <c r="C164" s="649" t="s">
        <v>5158</v>
      </c>
      <c r="D164" s="650" t="s">
        <v>5159</v>
      </c>
      <c r="E164" s="650" t="s">
        <v>5160</v>
      </c>
      <c r="F164" s="650" t="s">
        <v>5161</v>
      </c>
      <c r="G164" s="650" t="s">
        <v>5162</v>
      </c>
      <c r="H164" s="649">
        <v>2023</v>
      </c>
    </row>
    <row r="165" spans="1:8" ht="20.25" customHeight="1">
      <c r="A165" s="651">
        <v>163</v>
      </c>
      <c r="B165" s="651" t="s">
        <v>4958</v>
      </c>
      <c r="C165" s="649" t="s">
        <v>5163</v>
      </c>
      <c r="D165" s="650" t="s">
        <v>5164</v>
      </c>
      <c r="E165" s="650" t="s">
        <v>5165</v>
      </c>
      <c r="F165" s="650" t="s">
        <v>5166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4958</v>
      </c>
      <c r="C166" s="649" t="s">
        <v>5167</v>
      </c>
      <c r="D166" s="650" t="s">
        <v>5168</v>
      </c>
      <c r="E166" s="650" t="s">
        <v>5169</v>
      </c>
      <c r="F166" s="650" t="s">
        <v>5170</v>
      </c>
      <c r="G166" s="650" t="s">
        <v>5171</v>
      </c>
      <c r="H166" s="649">
        <v>2023</v>
      </c>
    </row>
    <row r="167" spans="1:8" ht="20.25" customHeight="1">
      <c r="A167" s="651">
        <v>165</v>
      </c>
      <c r="B167" s="651" t="s">
        <v>4958</v>
      </c>
      <c r="C167" s="649" t="s">
        <v>5172</v>
      </c>
      <c r="D167" s="650" t="s">
        <v>5173</v>
      </c>
      <c r="E167" s="650" t="s">
        <v>5174</v>
      </c>
      <c r="F167" s="650" t="s">
        <v>5175</v>
      </c>
      <c r="G167" s="650" t="s">
        <v>5176</v>
      </c>
      <c r="H167" s="649">
        <v>2023</v>
      </c>
    </row>
    <row r="168" spans="1:8" ht="20.25" customHeight="1">
      <c r="A168" s="651">
        <v>166</v>
      </c>
      <c r="B168" s="651" t="s">
        <v>4958</v>
      </c>
      <c r="C168" s="649" t="s">
        <v>5177</v>
      </c>
      <c r="D168" s="650" t="s">
        <v>5178</v>
      </c>
      <c r="E168" s="650" t="s">
        <v>5179</v>
      </c>
      <c r="F168" s="650" t="s">
        <v>5180</v>
      </c>
      <c r="G168" s="650" t="s">
        <v>5181</v>
      </c>
      <c r="H168" s="649">
        <v>2023</v>
      </c>
    </row>
    <row r="169" spans="1:8" ht="20.25" customHeight="1">
      <c r="A169" s="651">
        <v>167</v>
      </c>
      <c r="B169" s="651" t="s">
        <v>4958</v>
      </c>
      <c r="C169" s="649" t="s">
        <v>5182</v>
      </c>
      <c r="D169" s="650" t="s">
        <v>5183</v>
      </c>
      <c r="E169" s="650" t="s">
        <v>4822</v>
      </c>
      <c r="F169" s="650" t="s">
        <v>4823</v>
      </c>
      <c r="G169" s="650" t="s">
        <v>4723</v>
      </c>
      <c r="H169" s="649">
        <v>2023</v>
      </c>
    </row>
    <row r="170" spans="1:8" ht="20.25" customHeight="1">
      <c r="A170" s="651">
        <v>168</v>
      </c>
      <c r="B170" s="651" t="s">
        <v>4958</v>
      </c>
      <c r="C170" s="649" t="s">
        <v>5184</v>
      </c>
      <c r="D170" s="650" t="s">
        <v>5185</v>
      </c>
      <c r="E170" s="650" t="s">
        <v>4826</v>
      </c>
      <c r="F170" s="650" t="s">
        <v>4827</v>
      </c>
      <c r="G170" s="650" t="s">
        <v>4828</v>
      </c>
      <c r="H170" s="649">
        <v>2022</v>
      </c>
    </row>
    <row r="171" spans="1:8" ht="20.25" customHeight="1">
      <c r="A171" s="651">
        <v>169</v>
      </c>
      <c r="B171" s="651" t="s">
        <v>4958</v>
      </c>
      <c r="C171" s="649" t="s">
        <v>5186</v>
      </c>
      <c r="D171" s="650" t="s">
        <v>5187</v>
      </c>
      <c r="E171" s="650" t="s">
        <v>4831</v>
      </c>
      <c r="F171" s="650" t="s">
        <v>4832</v>
      </c>
      <c r="G171" s="650" t="s">
        <v>4833</v>
      </c>
      <c r="H171" s="649">
        <v>2023</v>
      </c>
    </row>
    <row r="172" spans="1:8" ht="20.25" customHeight="1">
      <c r="A172" s="651">
        <v>170</v>
      </c>
      <c r="B172" s="651" t="s">
        <v>4958</v>
      </c>
      <c r="C172" s="649" t="s">
        <v>5188</v>
      </c>
      <c r="D172" s="650" t="s">
        <v>5189</v>
      </c>
      <c r="E172" s="650" t="s">
        <v>4836</v>
      </c>
      <c r="F172" s="650" t="s">
        <v>4837</v>
      </c>
      <c r="G172" s="650" t="s">
        <v>4723</v>
      </c>
      <c r="H172" s="649">
        <v>2023</v>
      </c>
    </row>
    <row r="173" spans="1:8" ht="20.25" customHeight="1">
      <c r="A173" s="651">
        <v>171</v>
      </c>
      <c r="B173" s="651" t="s">
        <v>4958</v>
      </c>
      <c r="C173" s="649" t="s">
        <v>5190</v>
      </c>
      <c r="D173" s="650" t="s">
        <v>5191</v>
      </c>
      <c r="E173" s="650" t="s">
        <v>4840</v>
      </c>
      <c r="F173" s="650" t="s">
        <v>4841</v>
      </c>
      <c r="G173" s="650" t="s">
        <v>4532</v>
      </c>
      <c r="H173" s="649">
        <v>2023</v>
      </c>
    </row>
    <row r="174" spans="1:8" ht="20.25" customHeight="1">
      <c r="A174" s="651">
        <v>172</v>
      </c>
      <c r="B174" s="651" t="s">
        <v>4958</v>
      </c>
      <c r="C174" s="649" t="s">
        <v>5192</v>
      </c>
      <c r="D174" s="650" t="s">
        <v>5193</v>
      </c>
      <c r="E174" s="650" t="s">
        <v>4844</v>
      </c>
      <c r="F174" s="650" t="s">
        <v>4845</v>
      </c>
      <c r="G174" s="650" t="s">
        <v>4846</v>
      </c>
      <c r="H174" s="649">
        <v>2022</v>
      </c>
    </row>
    <row r="175" spans="1:8" ht="20.25" customHeight="1">
      <c r="A175" s="651">
        <v>173</v>
      </c>
      <c r="B175" s="651" t="s">
        <v>4958</v>
      </c>
      <c r="C175" s="649" t="s">
        <v>5194</v>
      </c>
      <c r="D175" s="650" t="s">
        <v>5195</v>
      </c>
      <c r="E175" s="650" t="s">
        <v>5196</v>
      </c>
      <c r="F175" s="650" t="s">
        <v>5197</v>
      </c>
      <c r="G175" s="650" t="s">
        <v>5198</v>
      </c>
      <c r="H175" s="649">
        <v>2023</v>
      </c>
    </row>
    <row r="176" spans="1:8" ht="20.25" customHeight="1">
      <c r="A176" s="651">
        <v>174</v>
      </c>
      <c r="B176" s="651" t="s">
        <v>4958</v>
      </c>
      <c r="C176" s="649" t="s">
        <v>5199</v>
      </c>
      <c r="D176" s="650" t="s">
        <v>5200</v>
      </c>
      <c r="E176" s="650" t="s">
        <v>5201</v>
      </c>
      <c r="F176" s="650" t="s">
        <v>5202</v>
      </c>
      <c r="G176" s="650" t="s">
        <v>5203</v>
      </c>
      <c r="H176" s="649">
        <v>2023</v>
      </c>
    </row>
    <row r="177" spans="1:8" ht="20.25" customHeight="1">
      <c r="A177" s="651">
        <v>175</v>
      </c>
      <c r="B177" s="651" t="s">
        <v>4958</v>
      </c>
      <c r="C177" s="649" t="s">
        <v>5204</v>
      </c>
      <c r="D177" s="650" t="s">
        <v>5205</v>
      </c>
      <c r="E177" s="650" t="s">
        <v>4849</v>
      </c>
      <c r="F177" s="650" t="s">
        <v>4850</v>
      </c>
      <c r="G177" s="650" t="s">
        <v>4851</v>
      </c>
      <c r="H177" s="649">
        <v>2022</v>
      </c>
    </row>
    <row r="178" spans="1:8" ht="20.25" customHeight="1">
      <c r="A178" s="651">
        <v>176</v>
      </c>
      <c r="B178" s="651" t="s">
        <v>4958</v>
      </c>
      <c r="C178" s="649" t="s">
        <v>5206</v>
      </c>
      <c r="D178" s="650" t="s">
        <v>5207</v>
      </c>
      <c r="E178" s="650" t="s">
        <v>4854</v>
      </c>
      <c r="F178" s="650" t="s">
        <v>4855</v>
      </c>
      <c r="G178" s="650" t="s">
        <v>4856</v>
      </c>
      <c r="H178" s="649">
        <v>2023</v>
      </c>
    </row>
    <row r="179" spans="1:8" ht="20.25" customHeight="1">
      <c r="A179" s="651">
        <v>177</v>
      </c>
      <c r="B179" s="651" t="s">
        <v>4958</v>
      </c>
      <c r="C179" s="649" t="s">
        <v>5208</v>
      </c>
      <c r="D179" s="650" t="s">
        <v>5209</v>
      </c>
      <c r="E179" s="650" t="s">
        <v>4859</v>
      </c>
      <c r="F179" s="650" t="s">
        <v>4860</v>
      </c>
      <c r="G179" s="650" t="s">
        <v>4861</v>
      </c>
      <c r="H179" s="649">
        <v>2022</v>
      </c>
    </row>
    <row r="180" spans="1:8" ht="20.25" customHeight="1">
      <c r="A180" s="651">
        <v>178</v>
      </c>
      <c r="B180" s="651" t="s">
        <v>4958</v>
      </c>
      <c r="C180" s="649" t="s">
        <v>5210</v>
      </c>
      <c r="D180" s="650" t="s">
        <v>5211</v>
      </c>
      <c r="E180" s="650" t="s">
        <v>5212</v>
      </c>
      <c r="F180" s="650" t="s">
        <v>5213</v>
      </c>
      <c r="G180" s="650" t="s">
        <v>5214</v>
      </c>
      <c r="H180" s="649">
        <v>2022</v>
      </c>
    </row>
    <row r="181" spans="1:8" ht="20.25" customHeight="1">
      <c r="A181" s="651">
        <v>179</v>
      </c>
      <c r="B181" s="651" t="s">
        <v>4958</v>
      </c>
      <c r="C181" s="649" t="s">
        <v>5215</v>
      </c>
      <c r="D181" s="650" t="s">
        <v>5216</v>
      </c>
      <c r="E181" s="650" t="s">
        <v>5217</v>
      </c>
      <c r="F181" s="650" t="s">
        <v>5218</v>
      </c>
      <c r="G181" s="650" t="s">
        <v>5219</v>
      </c>
      <c r="H181" s="649">
        <v>2023</v>
      </c>
    </row>
    <row r="182" spans="1:8" ht="20.25" customHeight="1">
      <c r="A182" s="651">
        <v>180</v>
      </c>
      <c r="B182" s="651" t="s">
        <v>4958</v>
      </c>
      <c r="C182" s="649" t="s">
        <v>5220</v>
      </c>
      <c r="D182" s="650" t="s">
        <v>5221</v>
      </c>
      <c r="E182" s="650" t="s">
        <v>4879</v>
      </c>
      <c r="F182" s="650" t="s">
        <v>4880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4958</v>
      </c>
      <c r="C183" s="649" t="s">
        <v>5222</v>
      </c>
      <c r="D183" s="650" t="s">
        <v>5223</v>
      </c>
      <c r="E183" s="650" t="s">
        <v>4883</v>
      </c>
      <c r="F183" s="650" t="s">
        <v>4884</v>
      </c>
      <c r="G183" s="650" t="s">
        <v>4885</v>
      </c>
      <c r="H183" s="649">
        <v>2022</v>
      </c>
    </row>
    <row r="184" spans="1:8" ht="20.25" customHeight="1">
      <c r="A184" s="651">
        <v>182</v>
      </c>
      <c r="B184" s="651" t="s">
        <v>4958</v>
      </c>
      <c r="C184" s="649" t="s">
        <v>5224</v>
      </c>
      <c r="D184" s="650" t="s">
        <v>5225</v>
      </c>
      <c r="E184" s="650" t="s">
        <v>5226</v>
      </c>
      <c r="F184" s="650" t="s">
        <v>5227</v>
      </c>
      <c r="G184" s="650" t="s">
        <v>5228</v>
      </c>
      <c r="H184" s="649">
        <v>2022</v>
      </c>
    </row>
    <row r="185" spans="1:8" ht="20.25" customHeight="1">
      <c r="A185" s="651">
        <v>183</v>
      </c>
      <c r="B185" s="651" t="s">
        <v>4958</v>
      </c>
      <c r="C185" s="649" t="s">
        <v>5229</v>
      </c>
      <c r="D185" s="650" t="s">
        <v>5230</v>
      </c>
      <c r="E185" s="650" t="s">
        <v>5231</v>
      </c>
      <c r="F185" s="650" t="s">
        <v>5232</v>
      </c>
      <c r="G185" s="650" t="s">
        <v>5233</v>
      </c>
      <c r="H185" s="649">
        <v>2022</v>
      </c>
    </row>
    <row r="186" spans="1:8" ht="20.25" customHeight="1">
      <c r="A186" s="651">
        <v>184</v>
      </c>
      <c r="B186" s="651" t="s">
        <v>4958</v>
      </c>
      <c r="C186" s="649" t="s">
        <v>5234</v>
      </c>
      <c r="D186" s="650" t="s">
        <v>5235</v>
      </c>
      <c r="E186" s="650" t="s">
        <v>5236</v>
      </c>
      <c r="F186" s="650" t="s">
        <v>5237</v>
      </c>
      <c r="G186" s="650" t="s">
        <v>5238</v>
      </c>
      <c r="H186" s="649">
        <v>2023</v>
      </c>
    </row>
    <row r="187" spans="1:8" ht="20.25" customHeight="1">
      <c r="A187" s="651">
        <v>185</v>
      </c>
      <c r="B187" s="651" t="s">
        <v>4958</v>
      </c>
      <c r="C187" s="649" t="s">
        <v>5239</v>
      </c>
      <c r="D187" s="650" t="s">
        <v>5240</v>
      </c>
      <c r="E187" s="650" t="s">
        <v>5241</v>
      </c>
      <c r="F187" s="650" t="s">
        <v>5242</v>
      </c>
      <c r="G187" s="650" t="s">
        <v>5243</v>
      </c>
      <c r="H187" s="649">
        <v>2022</v>
      </c>
    </row>
    <row r="188" spans="1:8" ht="20.25" customHeight="1">
      <c r="A188" s="651">
        <v>186</v>
      </c>
      <c r="B188" s="651" t="s">
        <v>4958</v>
      </c>
      <c r="C188" s="649" t="s">
        <v>5244</v>
      </c>
      <c r="D188" s="650" t="s">
        <v>5245</v>
      </c>
      <c r="E188" s="650" t="s">
        <v>5246</v>
      </c>
      <c r="F188" s="650" t="s">
        <v>5247</v>
      </c>
      <c r="G188" s="650" t="s">
        <v>5248</v>
      </c>
      <c r="H188" s="649">
        <v>2023</v>
      </c>
    </row>
    <row r="189" spans="1:8" ht="20.25" customHeight="1">
      <c r="A189" s="651">
        <v>187</v>
      </c>
      <c r="B189" s="651" t="s">
        <v>4958</v>
      </c>
      <c r="C189" s="649" t="s">
        <v>5249</v>
      </c>
      <c r="D189" s="650" t="s">
        <v>5250</v>
      </c>
      <c r="E189" s="650" t="s">
        <v>5251</v>
      </c>
      <c r="F189" s="650" t="s">
        <v>5252</v>
      </c>
      <c r="G189" s="650" t="s">
        <v>4723</v>
      </c>
      <c r="H189" s="649">
        <v>2023</v>
      </c>
    </row>
    <row r="190" spans="1:8" ht="20.25" customHeight="1">
      <c r="A190" s="651">
        <v>188</v>
      </c>
      <c r="B190" s="651" t="s">
        <v>4958</v>
      </c>
      <c r="C190" s="649" t="s">
        <v>5253</v>
      </c>
      <c r="D190" s="650" t="s">
        <v>5254</v>
      </c>
      <c r="E190" s="650" t="s">
        <v>5255</v>
      </c>
      <c r="F190" s="650" t="s">
        <v>5256</v>
      </c>
      <c r="G190" s="650" t="s">
        <v>5257</v>
      </c>
      <c r="H190" s="649">
        <v>2023</v>
      </c>
    </row>
    <row r="191" spans="1:8" ht="20.25" customHeight="1">
      <c r="A191" s="651">
        <v>189</v>
      </c>
      <c r="B191" s="651" t="s">
        <v>4958</v>
      </c>
      <c r="C191" s="649" t="s">
        <v>5258</v>
      </c>
      <c r="D191" s="650" t="s">
        <v>5259</v>
      </c>
      <c r="E191" s="650" t="s">
        <v>5260</v>
      </c>
      <c r="F191" s="650" t="s">
        <v>5261</v>
      </c>
      <c r="G191" s="650" t="s">
        <v>5262</v>
      </c>
      <c r="H191" s="649">
        <v>2023</v>
      </c>
    </row>
    <row r="192" spans="1:8" ht="20.25" customHeight="1">
      <c r="A192" s="651">
        <v>190</v>
      </c>
      <c r="B192" s="651" t="s">
        <v>4958</v>
      </c>
      <c r="C192" s="649" t="s">
        <v>5263</v>
      </c>
      <c r="D192" s="650" t="s">
        <v>5264</v>
      </c>
      <c r="E192" s="650" t="s">
        <v>5265</v>
      </c>
      <c r="F192" s="650" t="s">
        <v>5266</v>
      </c>
      <c r="G192" s="650" t="s">
        <v>4928</v>
      </c>
      <c r="H192" s="649">
        <v>2022</v>
      </c>
    </row>
    <row r="193" spans="1:8" ht="20.25" customHeight="1">
      <c r="A193" s="651">
        <v>191</v>
      </c>
      <c r="B193" s="651" t="s">
        <v>4958</v>
      </c>
      <c r="C193" s="649" t="s">
        <v>5267</v>
      </c>
      <c r="D193" s="650" t="s">
        <v>5268</v>
      </c>
      <c r="E193" s="650" t="s">
        <v>5269</v>
      </c>
      <c r="F193" s="650" t="s">
        <v>5270</v>
      </c>
      <c r="G193" s="650" t="s">
        <v>5271</v>
      </c>
      <c r="H193" s="649">
        <v>2022</v>
      </c>
    </row>
    <row r="194" spans="1:8" ht="20.25" customHeight="1">
      <c r="A194" s="651">
        <v>192</v>
      </c>
      <c r="B194" s="651" t="s">
        <v>4958</v>
      </c>
      <c r="C194" s="649" t="s">
        <v>5272</v>
      </c>
      <c r="D194" s="650" t="s">
        <v>5273</v>
      </c>
      <c r="E194" s="650" t="s">
        <v>5274</v>
      </c>
      <c r="F194" s="650" t="s">
        <v>5275</v>
      </c>
      <c r="G194" s="650" t="s">
        <v>5262</v>
      </c>
      <c r="H194" s="649">
        <v>2023</v>
      </c>
    </row>
    <row r="195" spans="1:8" ht="20.25" customHeight="1">
      <c r="A195" s="651">
        <v>193</v>
      </c>
      <c r="B195" s="651" t="s">
        <v>4958</v>
      </c>
      <c r="C195" s="649" t="s">
        <v>5276</v>
      </c>
      <c r="D195" s="650" t="s">
        <v>5277</v>
      </c>
      <c r="E195" s="650" t="s">
        <v>5278</v>
      </c>
      <c r="F195" s="650" t="s">
        <v>5279</v>
      </c>
      <c r="G195" s="650" t="s">
        <v>5280</v>
      </c>
      <c r="H195" s="649">
        <v>2023</v>
      </c>
    </row>
    <row r="196" spans="1:8" ht="20.25" customHeight="1">
      <c r="A196" s="651">
        <v>194</v>
      </c>
      <c r="B196" s="651" t="s">
        <v>4958</v>
      </c>
      <c r="C196" s="649" t="s">
        <v>5281</v>
      </c>
      <c r="D196" s="650" t="s">
        <v>5282</v>
      </c>
      <c r="E196" s="650" t="s">
        <v>5283</v>
      </c>
      <c r="F196" s="650" t="s">
        <v>5284</v>
      </c>
      <c r="G196" s="650" t="s">
        <v>5285</v>
      </c>
      <c r="H196" s="649">
        <v>2022</v>
      </c>
    </row>
    <row r="197" spans="1:8" ht="20.25" customHeight="1">
      <c r="A197" s="651">
        <v>195</v>
      </c>
      <c r="B197" s="651" t="s">
        <v>4958</v>
      </c>
      <c r="C197" s="649" t="s">
        <v>5286</v>
      </c>
      <c r="D197" s="650" t="s">
        <v>5287</v>
      </c>
      <c r="E197" s="650" t="s">
        <v>5288</v>
      </c>
      <c r="F197" s="650" t="s">
        <v>5289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4958</v>
      </c>
      <c r="C198" s="649" t="s">
        <v>5290</v>
      </c>
      <c r="D198" s="650" t="s">
        <v>5291</v>
      </c>
      <c r="E198" s="650" t="s">
        <v>5292</v>
      </c>
      <c r="F198" s="650" t="s">
        <v>5293</v>
      </c>
      <c r="G198" s="650" t="s">
        <v>5294</v>
      </c>
      <c r="H198" s="649">
        <v>2022</v>
      </c>
    </row>
    <row r="199" spans="1:8" ht="20.25" customHeight="1">
      <c r="A199" s="651">
        <v>197</v>
      </c>
      <c r="B199" s="651" t="s">
        <v>4958</v>
      </c>
      <c r="C199" s="649" t="s">
        <v>5295</v>
      </c>
      <c r="D199" s="650" t="s">
        <v>5296</v>
      </c>
      <c r="E199" s="650" t="s">
        <v>5297</v>
      </c>
      <c r="F199" s="650" t="s">
        <v>5293</v>
      </c>
      <c r="G199" s="650" t="s">
        <v>5294</v>
      </c>
      <c r="H199" s="649">
        <v>2022</v>
      </c>
    </row>
    <row r="200" spans="1:8" ht="20.25" customHeight="1">
      <c r="A200" s="651">
        <v>198</v>
      </c>
      <c r="B200" s="651" t="s">
        <v>4958</v>
      </c>
      <c r="C200" s="649" t="s">
        <v>5298</v>
      </c>
      <c r="D200" s="650" t="s">
        <v>5299</v>
      </c>
      <c r="E200" s="650" t="s">
        <v>5300</v>
      </c>
      <c r="F200" s="650" t="s">
        <v>5301</v>
      </c>
      <c r="G200" s="650" t="s">
        <v>5302</v>
      </c>
      <c r="H200" s="649">
        <v>2023</v>
      </c>
    </row>
    <row r="201" spans="1:8" ht="20.25" customHeight="1">
      <c r="A201" s="651">
        <v>199</v>
      </c>
      <c r="B201" s="651" t="s">
        <v>4958</v>
      </c>
      <c r="C201" s="649" t="s">
        <v>5303</v>
      </c>
      <c r="D201" s="650" t="s">
        <v>5304</v>
      </c>
      <c r="E201" s="650" t="s">
        <v>5305</v>
      </c>
      <c r="F201" s="650" t="s">
        <v>5293</v>
      </c>
      <c r="G201" s="650" t="s">
        <v>5294</v>
      </c>
      <c r="H201" s="649">
        <v>2022</v>
      </c>
    </row>
    <row r="202" spans="1:8" ht="20.25" customHeight="1">
      <c r="A202" s="651">
        <v>200</v>
      </c>
      <c r="B202" s="651" t="s">
        <v>4958</v>
      </c>
      <c r="C202" s="649" t="s">
        <v>5306</v>
      </c>
      <c r="D202" s="650" t="s">
        <v>5307</v>
      </c>
      <c r="E202" s="650" t="s">
        <v>5308</v>
      </c>
      <c r="F202" s="650" t="s">
        <v>5309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5310</v>
      </c>
      <c r="C203" s="649" t="s">
        <v>5311</v>
      </c>
      <c r="D203" s="650" t="s">
        <v>5312</v>
      </c>
      <c r="E203" s="650" t="s">
        <v>5313</v>
      </c>
      <c r="F203" s="650" t="s">
        <v>5314</v>
      </c>
      <c r="G203" s="650" t="s">
        <v>5315</v>
      </c>
      <c r="H203" s="649">
        <v>2022</v>
      </c>
    </row>
    <row r="204" spans="1:8" ht="20.25" customHeight="1">
      <c r="A204" s="651">
        <v>202</v>
      </c>
      <c r="B204" s="651" t="s">
        <v>5310</v>
      </c>
      <c r="C204" s="649" t="s">
        <v>5316</v>
      </c>
      <c r="D204" s="650" t="s">
        <v>5317</v>
      </c>
      <c r="E204" s="650" t="s">
        <v>4518</v>
      </c>
      <c r="F204" s="650" t="s">
        <v>4519</v>
      </c>
      <c r="G204" s="650" t="s">
        <v>4520</v>
      </c>
      <c r="H204" s="649">
        <v>2022</v>
      </c>
    </row>
    <row r="205" spans="1:8" ht="20.25" customHeight="1">
      <c r="A205" s="651">
        <v>203</v>
      </c>
      <c r="B205" s="651" t="s">
        <v>5310</v>
      </c>
      <c r="C205" s="649" t="s">
        <v>5318</v>
      </c>
      <c r="D205" s="650" t="s">
        <v>5319</v>
      </c>
      <c r="E205" s="650" t="s">
        <v>4518</v>
      </c>
      <c r="F205" s="650" t="s">
        <v>4519</v>
      </c>
      <c r="G205" s="650" t="s">
        <v>4520</v>
      </c>
      <c r="H205" s="649">
        <v>2022</v>
      </c>
    </row>
    <row r="206" spans="1:8" ht="20.25" customHeight="1">
      <c r="A206" s="651">
        <v>204</v>
      </c>
      <c r="B206" s="651" t="s">
        <v>5310</v>
      </c>
      <c r="C206" s="649" t="s">
        <v>5320</v>
      </c>
      <c r="D206" s="650" t="s">
        <v>5321</v>
      </c>
      <c r="E206" s="650" t="s">
        <v>4527</v>
      </c>
      <c r="F206" s="650" t="s">
        <v>4528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5310</v>
      </c>
      <c r="C207" s="649" t="s">
        <v>5322</v>
      </c>
      <c r="D207" s="650" t="s">
        <v>5323</v>
      </c>
      <c r="E207" s="650" t="s">
        <v>4056</v>
      </c>
      <c r="F207" s="650" t="s">
        <v>4531</v>
      </c>
      <c r="G207" s="650" t="s">
        <v>4532</v>
      </c>
      <c r="H207" s="649">
        <v>2023</v>
      </c>
    </row>
    <row r="208" spans="1:8" ht="20.25" customHeight="1">
      <c r="A208" s="651">
        <v>206</v>
      </c>
      <c r="B208" s="651" t="s">
        <v>5310</v>
      </c>
      <c r="C208" s="649" t="s">
        <v>5324</v>
      </c>
      <c r="D208" s="650" t="s">
        <v>5325</v>
      </c>
      <c r="E208" s="650" t="s">
        <v>4535</v>
      </c>
      <c r="F208" s="650" t="s">
        <v>4536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5310</v>
      </c>
      <c r="C209" s="649" t="s">
        <v>5326</v>
      </c>
      <c r="D209" s="650" t="s">
        <v>5327</v>
      </c>
      <c r="E209" s="650" t="s">
        <v>4539</v>
      </c>
      <c r="F209" s="650" t="s">
        <v>4540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5310</v>
      </c>
      <c r="C210" s="649" t="s">
        <v>5328</v>
      </c>
      <c r="D210" s="650" t="s">
        <v>5329</v>
      </c>
      <c r="E210" s="650" t="s">
        <v>5330</v>
      </c>
      <c r="F210" s="650" t="s">
        <v>4519</v>
      </c>
      <c r="G210" s="650" t="s">
        <v>5331</v>
      </c>
      <c r="H210" s="649">
        <v>2023</v>
      </c>
    </row>
    <row r="211" spans="1:8" ht="20.25" customHeight="1">
      <c r="A211" s="651">
        <v>209</v>
      </c>
      <c r="B211" s="651" t="s">
        <v>5310</v>
      </c>
      <c r="C211" s="649" t="s">
        <v>5332</v>
      </c>
      <c r="D211" s="650" t="s">
        <v>5333</v>
      </c>
      <c r="E211" s="650" t="s">
        <v>5334</v>
      </c>
      <c r="F211" s="650" t="s">
        <v>5335</v>
      </c>
      <c r="G211" s="650" t="s">
        <v>5336</v>
      </c>
      <c r="H211" s="649">
        <v>2023</v>
      </c>
    </row>
    <row r="212" spans="1:8" ht="20.25" customHeight="1">
      <c r="A212" s="651">
        <v>210</v>
      </c>
      <c r="B212" s="651" t="s">
        <v>5310</v>
      </c>
      <c r="C212" s="649" t="s">
        <v>5337</v>
      </c>
      <c r="D212" s="650" t="s">
        <v>5338</v>
      </c>
      <c r="E212" s="650" t="s">
        <v>5339</v>
      </c>
      <c r="F212" s="650" t="s">
        <v>5340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5310</v>
      </c>
      <c r="C213" s="649" t="s">
        <v>5341</v>
      </c>
      <c r="D213" s="650" t="s">
        <v>5342</v>
      </c>
      <c r="E213" s="650" t="s">
        <v>4576</v>
      </c>
      <c r="F213" s="650" t="s">
        <v>4577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5310</v>
      </c>
      <c r="C214" s="649" t="s">
        <v>5343</v>
      </c>
      <c r="D214" s="650" t="s">
        <v>5344</v>
      </c>
      <c r="E214" s="650" t="s">
        <v>4580</v>
      </c>
      <c r="F214" s="650" t="s">
        <v>4581</v>
      </c>
      <c r="G214" s="650" t="s">
        <v>4582</v>
      </c>
      <c r="H214" s="649">
        <v>2022</v>
      </c>
    </row>
    <row r="215" spans="1:8" ht="20.25" customHeight="1">
      <c r="A215" s="651">
        <v>213</v>
      </c>
      <c r="B215" s="651" t="s">
        <v>5310</v>
      </c>
      <c r="C215" s="649" t="s">
        <v>5345</v>
      </c>
      <c r="D215" s="650" t="s">
        <v>5346</v>
      </c>
      <c r="E215" s="650" t="s">
        <v>4585</v>
      </c>
      <c r="F215" s="650" t="s">
        <v>4586</v>
      </c>
      <c r="G215" s="650" t="s">
        <v>4587</v>
      </c>
      <c r="H215" s="649">
        <v>2022</v>
      </c>
    </row>
    <row r="216" spans="1:8" ht="20.25" customHeight="1">
      <c r="A216" s="651">
        <v>214</v>
      </c>
      <c r="B216" s="651" t="s">
        <v>5310</v>
      </c>
      <c r="C216" s="649" t="s">
        <v>5347</v>
      </c>
      <c r="D216" s="650" t="s">
        <v>5348</v>
      </c>
      <c r="E216" s="650" t="s">
        <v>4616</v>
      </c>
      <c r="F216" s="650" t="s">
        <v>4617</v>
      </c>
      <c r="G216" s="650" t="s">
        <v>4618</v>
      </c>
      <c r="H216" s="649">
        <v>2023</v>
      </c>
    </row>
    <row r="217" spans="1:8" ht="20.25" customHeight="1">
      <c r="A217" s="651">
        <v>215</v>
      </c>
      <c r="B217" s="651" t="s">
        <v>5310</v>
      </c>
      <c r="C217" s="649" t="s">
        <v>5349</v>
      </c>
      <c r="D217" s="650" t="s">
        <v>5350</v>
      </c>
      <c r="E217" s="650" t="s">
        <v>4625</v>
      </c>
      <c r="F217" s="650" t="s">
        <v>4626</v>
      </c>
      <c r="G217" s="650" t="s">
        <v>4627</v>
      </c>
      <c r="H217" s="649">
        <v>2023</v>
      </c>
    </row>
    <row r="218" spans="1:8" ht="20.25" customHeight="1">
      <c r="A218" s="651">
        <v>216</v>
      </c>
      <c r="B218" s="651" t="s">
        <v>5310</v>
      </c>
      <c r="C218" s="649" t="s">
        <v>5351</v>
      </c>
      <c r="D218" s="650" t="s">
        <v>5352</v>
      </c>
      <c r="E218" s="650" t="s">
        <v>5353</v>
      </c>
      <c r="F218" s="650" t="s">
        <v>5354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5310</v>
      </c>
      <c r="C219" s="649" t="s">
        <v>5355</v>
      </c>
      <c r="D219" s="650" t="s">
        <v>5356</v>
      </c>
      <c r="E219" s="650" t="s">
        <v>5357</v>
      </c>
      <c r="F219" s="650" t="s">
        <v>5358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5310</v>
      </c>
      <c r="C220" s="649" t="s">
        <v>5359</v>
      </c>
      <c r="D220" s="650" t="s">
        <v>5360</v>
      </c>
      <c r="E220" s="650" t="s">
        <v>5361</v>
      </c>
      <c r="F220" s="650" t="s">
        <v>5362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5310</v>
      </c>
      <c r="C221" s="649" t="s">
        <v>5363</v>
      </c>
      <c r="D221" s="650" t="s">
        <v>5364</v>
      </c>
      <c r="E221" s="650" t="s">
        <v>5365</v>
      </c>
      <c r="F221" s="650" t="s">
        <v>5366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5310</v>
      </c>
      <c r="C222" s="649" t="s">
        <v>5367</v>
      </c>
      <c r="D222" s="650" t="s">
        <v>5368</v>
      </c>
      <c r="E222" s="650" t="s">
        <v>4716</v>
      </c>
      <c r="F222" s="650" t="s">
        <v>4717</v>
      </c>
      <c r="G222" s="650" t="s">
        <v>4718</v>
      </c>
      <c r="H222" s="649">
        <v>2023</v>
      </c>
    </row>
    <row r="223" spans="1:8" ht="20.25" customHeight="1">
      <c r="A223" s="651">
        <v>221</v>
      </c>
      <c r="B223" s="651" t="s">
        <v>5310</v>
      </c>
      <c r="C223" s="649" t="s">
        <v>5369</v>
      </c>
      <c r="D223" s="650" t="s">
        <v>5370</v>
      </c>
      <c r="E223" s="650" t="s">
        <v>4740</v>
      </c>
      <c r="F223" s="650" t="s">
        <v>4741</v>
      </c>
      <c r="G223" s="650" t="s">
        <v>4723</v>
      </c>
      <c r="H223" s="649">
        <v>2023</v>
      </c>
    </row>
    <row r="224" spans="1:8" ht="20.25" customHeight="1">
      <c r="A224" s="651">
        <v>222</v>
      </c>
      <c r="B224" s="651" t="s">
        <v>5310</v>
      </c>
      <c r="C224" s="649" t="s">
        <v>5371</v>
      </c>
      <c r="D224" s="650" t="s">
        <v>5372</v>
      </c>
      <c r="E224" s="650" t="s">
        <v>5373</v>
      </c>
      <c r="F224" s="650" t="s">
        <v>5374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5310</v>
      </c>
      <c r="C225" s="649" t="s">
        <v>5375</v>
      </c>
      <c r="D225" s="650" t="s">
        <v>5376</v>
      </c>
      <c r="E225" s="650" t="s">
        <v>4744</v>
      </c>
      <c r="F225" s="650" t="s">
        <v>4745</v>
      </c>
      <c r="G225" s="650" t="s">
        <v>4746</v>
      </c>
      <c r="H225" s="649">
        <v>2022</v>
      </c>
    </row>
    <row r="226" spans="1:8" ht="20.25" customHeight="1">
      <c r="A226" s="651">
        <v>224</v>
      </c>
      <c r="B226" s="651" t="s">
        <v>5310</v>
      </c>
      <c r="C226" s="649" t="s">
        <v>5377</v>
      </c>
      <c r="D226" s="650" t="s">
        <v>5378</v>
      </c>
      <c r="E226" s="650" t="s">
        <v>5129</v>
      </c>
      <c r="F226" s="650" t="s">
        <v>5130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5310</v>
      </c>
      <c r="C227" s="649" t="s">
        <v>5379</v>
      </c>
      <c r="D227" s="650" t="s">
        <v>5380</v>
      </c>
      <c r="E227" s="650" t="s">
        <v>5381</v>
      </c>
      <c r="F227" s="650" t="s">
        <v>5382</v>
      </c>
      <c r="G227" s="650" t="s">
        <v>5383</v>
      </c>
      <c r="H227" s="649">
        <v>2023</v>
      </c>
    </row>
    <row r="228" spans="1:8" ht="20.25" customHeight="1">
      <c r="A228" s="651">
        <v>226</v>
      </c>
      <c r="B228" s="651" t="s">
        <v>5310</v>
      </c>
      <c r="C228" s="649" t="s">
        <v>5384</v>
      </c>
      <c r="D228" s="650" t="s">
        <v>5385</v>
      </c>
      <c r="E228" s="650" t="s">
        <v>4754</v>
      </c>
      <c r="F228" s="650" t="s">
        <v>4755</v>
      </c>
      <c r="G228" s="650" t="s">
        <v>4756</v>
      </c>
      <c r="H228" s="649">
        <v>2023</v>
      </c>
    </row>
    <row r="229" spans="1:8" ht="20.25" customHeight="1">
      <c r="A229" s="651">
        <v>227</v>
      </c>
      <c r="B229" s="651" t="s">
        <v>5310</v>
      </c>
      <c r="C229" s="649" t="s">
        <v>5386</v>
      </c>
      <c r="D229" s="650" t="s">
        <v>5387</v>
      </c>
      <c r="E229" s="650" t="s">
        <v>5388</v>
      </c>
      <c r="F229" s="650" t="s">
        <v>5389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5310</v>
      </c>
      <c r="C230" s="649" t="s">
        <v>5390</v>
      </c>
      <c r="D230" s="650" t="s">
        <v>5391</v>
      </c>
      <c r="E230" s="650" t="s">
        <v>5392</v>
      </c>
      <c r="F230" s="650" t="s">
        <v>5393</v>
      </c>
      <c r="G230" s="650" t="s">
        <v>5394</v>
      </c>
      <c r="H230" s="649">
        <v>2022</v>
      </c>
    </row>
    <row r="231" spans="1:8" ht="20.25" customHeight="1">
      <c r="A231" s="651">
        <v>229</v>
      </c>
      <c r="B231" s="651" t="s">
        <v>5310</v>
      </c>
      <c r="C231" s="649" t="s">
        <v>5395</v>
      </c>
      <c r="D231" s="650" t="s">
        <v>5396</v>
      </c>
      <c r="E231" s="650" t="s">
        <v>5397</v>
      </c>
      <c r="F231" s="650" t="s">
        <v>5398</v>
      </c>
      <c r="G231" s="650" t="s">
        <v>5399</v>
      </c>
      <c r="H231" s="649">
        <v>2023</v>
      </c>
    </row>
    <row r="232" spans="1:8" ht="20.25" customHeight="1">
      <c r="A232" s="651">
        <v>230</v>
      </c>
      <c r="B232" s="651" t="s">
        <v>5310</v>
      </c>
      <c r="C232" s="649" t="s">
        <v>5400</v>
      </c>
      <c r="D232" s="650" t="s">
        <v>5401</v>
      </c>
      <c r="E232" s="650" t="s">
        <v>5402</v>
      </c>
      <c r="F232" s="650" t="s">
        <v>5403</v>
      </c>
      <c r="G232" s="650" t="s">
        <v>4795</v>
      </c>
      <c r="H232" s="649">
        <v>2022</v>
      </c>
    </row>
    <row r="233" spans="1:8" ht="20.25" customHeight="1">
      <c r="A233" s="651">
        <v>231</v>
      </c>
      <c r="B233" s="651" t="s">
        <v>5310</v>
      </c>
      <c r="C233" s="649" t="s">
        <v>5404</v>
      </c>
      <c r="D233" s="650" t="s">
        <v>5405</v>
      </c>
      <c r="E233" s="650" t="s">
        <v>4822</v>
      </c>
      <c r="F233" s="650" t="s">
        <v>4823</v>
      </c>
      <c r="G233" s="650" t="s">
        <v>4723</v>
      </c>
      <c r="H233" s="649">
        <v>2023</v>
      </c>
    </row>
    <row r="234" spans="1:8" ht="20.25" customHeight="1">
      <c r="A234" s="651">
        <v>232</v>
      </c>
      <c r="B234" s="651" t="s">
        <v>5310</v>
      </c>
      <c r="C234" s="649" t="s">
        <v>5406</v>
      </c>
      <c r="D234" s="650" t="s">
        <v>5407</v>
      </c>
      <c r="E234" s="650" t="s">
        <v>4826</v>
      </c>
      <c r="F234" s="650" t="s">
        <v>4827</v>
      </c>
      <c r="G234" s="650" t="s">
        <v>4828</v>
      </c>
      <c r="H234" s="649">
        <v>2022</v>
      </c>
    </row>
    <row r="235" spans="1:8" ht="20.25" customHeight="1">
      <c r="A235" s="651">
        <v>233</v>
      </c>
      <c r="B235" s="651" t="s">
        <v>5310</v>
      </c>
      <c r="C235" s="649" t="s">
        <v>5408</v>
      </c>
      <c r="D235" s="650" t="s">
        <v>5409</v>
      </c>
      <c r="E235" s="650" t="s">
        <v>4831</v>
      </c>
      <c r="F235" s="650" t="s">
        <v>4832</v>
      </c>
      <c r="G235" s="650" t="s">
        <v>4833</v>
      </c>
      <c r="H235" s="649">
        <v>2023</v>
      </c>
    </row>
    <row r="236" spans="1:8" ht="20.25" customHeight="1">
      <c r="A236" s="651">
        <v>234</v>
      </c>
      <c r="B236" s="651" t="s">
        <v>5310</v>
      </c>
      <c r="C236" s="649" t="s">
        <v>5410</v>
      </c>
      <c r="D236" s="650" t="s">
        <v>5411</v>
      </c>
      <c r="E236" s="650" t="s">
        <v>4836</v>
      </c>
      <c r="F236" s="650" t="s">
        <v>4837</v>
      </c>
      <c r="G236" s="650" t="s">
        <v>4723</v>
      </c>
      <c r="H236" s="649">
        <v>2023</v>
      </c>
    </row>
    <row r="237" spans="1:8" ht="20.25" customHeight="1">
      <c r="A237" s="651">
        <v>235</v>
      </c>
      <c r="B237" s="651" t="s">
        <v>5310</v>
      </c>
      <c r="C237" s="649" t="s">
        <v>5412</v>
      </c>
      <c r="D237" s="650" t="s">
        <v>5413</v>
      </c>
      <c r="E237" s="650" t="s">
        <v>4840</v>
      </c>
      <c r="F237" s="650" t="s">
        <v>4841</v>
      </c>
      <c r="G237" s="650" t="s">
        <v>4532</v>
      </c>
      <c r="H237" s="649">
        <v>2023</v>
      </c>
    </row>
    <row r="238" spans="1:8" ht="20.25" customHeight="1">
      <c r="A238" s="651">
        <v>236</v>
      </c>
      <c r="B238" s="651" t="s">
        <v>5310</v>
      </c>
      <c r="C238" s="649" t="s">
        <v>5414</v>
      </c>
      <c r="D238" s="650" t="s">
        <v>5415</v>
      </c>
      <c r="E238" s="650" t="s">
        <v>4844</v>
      </c>
      <c r="F238" s="650" t="s">
        <v>4845</v>
      </c>
      <c r="G238" s="650" t="s">
        <v>4846</v>
      </c>
      <c r="H238" s="649">
        <v>2022</v>
      </c>
    </row>
    <row r="239" spans="1:8" ht="20.25" customHeight="1">
      <c r="A239" s="651">
        <v>237</v>
      </c>
      <c r="B239" s="651" t="s">
        <v>5310</v>
      </c>
      <c r="C239" s="649" t="s">
        <v>5416</v>
      </c>
      <c r="D239" s="650" t="s">
        <v>5417</v>
      </c>
      <c r="E239" s="650" t="s">
        <v>5196</v>
      </c>
      <c r="F239" s="650" t="s">
        <v>5197</v>
      </c>
      <c r="G239" s="650" t="s">
        <v>5198</v>
      </c>
      <c r="H239" s="649">
        <v>2023</v>
      </c>
    </row>
    <row r="240" spans="1:8" ht="20.25" customHeight="1">
      <c r="A240" s="651">
        <v>238</v>
      </c>
      <c r="B240" s="651" t="s">
        <v>5310</v>
      </c>
      <c r="C240" s="649" t="s">
        <v>5418</v>
      </c>
      <c r="D240" s="650" t="s">
        <v>5419</v>
      </c>
      <c r="E240" s="650" t="s">
        <v>5201</v>
      </c>
      <c r="F240" s="650" t="s">
        <v>5202</v>
      </c>
      <c r="G240" s="650" t="s">
        <v>5203</v>
      </c>
      <c r="H240" s="649">
        <v>2023</v>
      </c>
    </row>
    <row r="241" spans="1:8" ht="20.25" customHeight="1">
      <c r="A241" s="651">
        <v>239</v>
      </c>
      <c r="B241" s="651" t="s">
        <v>5310</v>
      </c>
      <c r="C241" s="649" t="s">
        <v>5420</v>
      </c>
      <c r="D241" s="650" t="s">
        <v>5421</v>
      </c>
      <c r="E241" s="650" t="s">
        <v>4849</v>
      </c>
      <c r="F241" s="650" t="s">
        <v>4850</v>
      </c>
      <c r="G241" s="650" t="s">
        <v>4851</v>
      </c>
      <c r="H241" s="649">
        <v>2022</v>
      </c>
    </row>
    <row r="242" spans="1:8" ht="20.25" customHeight="1">
      <c r="A242" s="651">
        <v>240</v>
      </c>
      <c r="B242" s="651" t="s">
        <v>5310</v>
      </c>
      <c r="C242" s="649" t="s">
        <v>5422</v>
      </c>
      <c r="D242" s="650" t="s">
        <v>5423</v>
      </c>
      <c r="E242" s="650" t="s">
        <v>4854</v>
      </c>
      <c r="F242" s="650" t="s">
        <v>4855</v>
      </c>
      <c r="G242" s="650" t="s">
        <v>4856</v>
      </c>
      <c r="H242" s="649">
        <v>2023</v>
      </c>
    </row>
    <row r="243" spans="1:8" ht="20.25" customHeight="1">
      <c r="A243" s="651">
        <v>241</v>
      </c>
      <c r="B243" s="651" t="s">
        <v>5310</v>
      </c>
      <c r="C243" s="649" t="s">
        <v>5424</v>
      </c>
      <c r="D243" s="650" t="s">
        <v>5425</v>
      </c>
      <c r="E243" s="650" t="s">
        <v>4859</v>
      </c>
      <c r="F243" s="650" t="s">
        <v>4860</v>
      </c>
      <c r="G243" s="650" t="s">
        <v>4861</v>
      </c>
      <c r="H243" s="649">
        <v>2022</v>
      </c>
    </row>
    <row r="244" spans="1:8" ht="20.25" customHeight="1">
      <c r="A244" s="651">
        <v>242</v>
      </c>
      <c r="B244" s="651" t="s">
        <v>5310</v>
      </c>
      <c r="C244" s="649" t="s">
        <v>5426</v>
      </c>
      <c r="D244" s="650" t="s">
        <v>5427</v>
      </c>
      <c r="E244" s="650" t="s">
        <v>5428</v>
      </c>
      <c r="F244" s="650" t="s">
        <v>5429</v>
      </c>
      <c r="G244" s="650" t="s">
        <v>5430</v>
      </c>
      <c r="H244" s="649">
        <v>2023</v>
      </c>
    </row>
    <row r="245" spans="1:8" ht="20.25" customHeight="1">
      <c r="A245" s="651">
        <v>243</v>
      </c>
      <c r="B245" s="651" t="s">
        <v>5310</v>
      </c>
      <c r="C245" s="649" t="s">
        <v>5431</v>
      </c>
      <c r="D245" s="650" t="s">
        <v>5432</v>
      </c>
      <c r="E245" s="650" t="s">
        <v>4874</v>
      </c>
      <c r="F245" s="650" t="s">
        <v>4875</v>
      </c>
      <c r="G245" s="650" t="s">
        <v>4876</v>
      </c>
      <c r="H245" s="649">
        <v>2023</v>
      </c>
    </row>
    <row r="246" spans="1:8" ht="20.25" customHeight="1">
      <c r="A246" s="651">
        <v>244</v>
      </c>
      <c r="B246" s="651" t="s">
        <v>5310</v>
      </c>
      <c r="C246" s="649" t="s">
        <v>5433</v>
      </c>
      <c r="D246" s="650" t="s">
        <v>5434</v>
      </c>
      <c r="E246" s="650" t="s">
        <v>5435</v>
      </c>
      <c r="F246" s="650" t="s">
        <v>5436</v>
      </c>
      <c r="G246" s="650" t="s">
        <v>4723</v>
      </c>
      <c r="H246" s="649">
        <v>2023</v>
      </c>
    </row>
    <row r="247" spans="1:8" ht="20.25" customHeight="1">
      <c r="A247" s="651">
        <v>245</v>
      </c>
      <c r="B247" s="651" t="s">
        <v>5310</v>
      </c>
      <c r="C247" s="649" t="s">
        <v>5437</v>
      </c>
      <c r="D247" s="650" t="s">
        <v>5438</v>
      </c>
      <c r="E247" s="650" t="s">
        <v>5439</v>
      </c>
      <c r="F247" s="650" t="s">
        <v>5440</v>
      </c>
      <c r="G247" s="650" t="s">
        <v>5441</v>
      </c>
      <c r="H247" s="649">
        <v>2023</v>
      </c>
    </row>
    <row r="248" spans="1:8" ht="20.25" customHeight="1">
      <c r="A248" s="651">
        <v>246</v>
      </c>
      <c r="B248" s="651" t="s">
        <v>5310</v>
      </c>
      <c r="C248" s="649" t="s">
        <v>5442</v>
      </c>
      <c r="D248" s="650" t="s">
        <v>5443</v>
      </c>
      <c r="E248" s="650" t="s">
        <v>5444</v>
      </c>
      <c r="F248" s="650" t="s">
        <v>5445</v>
      </c>
      <c r="G248" s="650" t="s">
        <v>5446</v>
      </c>
      <c r="H248" s="649">
        <v>2022</v>
      </c>
    </row>
    <row r="249" spans="1:8" ht="20.25" customHeight="1">
      <c r="A249" s="651">
        <v>247</v>
      </c>
      <c r="B249" s="651" t="s">
        <v>5310</v>
      </c>
      <c r="C249" s="649" t="s">
        <v>5447</v>
      </c>
      <c r="D249" s="650" t="s">
        <v>5448</v>
      </c>
      <c r="E249" s="650" t="s">
        <v>5449</v>
      </c>
      <c r="F249" s="650" t="s">
        <v>5450</v>
      </c>
      <c r="G249" s="650" t="s">
        <v>4928</v>
      </c>
      <c r="H249" s="649">
        <v>2023</v>
      </c>
    </row>
    <row r="250" spans="1:8" ht="20.25" customHeight="1">
      <c r="A250" s="651">
        <v>248</v>
      </c>
      <c r="B250" s="651" t="s">
        <v>5310</v>
      </c>
      <c r="C250" s="649" t="s">
        <v>5451</v>
      </c>
      <c r="D250" s="650" t="s">
        <v>5452</v>
      </c>
      <c r="E250" s="650" t="s">
        <v>5453</v>
      </c>
      <c r="F250" s="650" t="s">
        <v>5270</v>
      </c>
      <c r="G250" s="650" t="s">
        <v>5271</v>
      </c>
      <c r="H250" s="649">
        <v>2023</v>
      </c>
    </row>
    <row r="251" spans="1:8" ht="20.25" customHeight="1">
      <c r="A251" s="651">
        <v>249</v>
      </c>
      <c r="B251" s="651" t="s">
        <v>5310</v>
      </c>
      <c r="C251" s="649" t="s">
        <v>5454</v>
      </c>
      <c r="D251" s="650" t="s">
        <v>5455</v>
      </c>
      <c r="E251" s="650" t="s">
        <v>5456</v>
      </c>
      <c r="F251" s="650" t="s">
        <v>5457</v>
      </c>
      <c r="G251" s="650" t="s">
        <v>5458</v>
      </c>
      <c r="H251" s="649">
        <v>2023</v>
      </c>
    </row>
    <row r="252" spans="1:8" ht="20.25" customHeight="1">
      <c r="A252" s="651">
        <v>250</v>
      </c>
      <c r="B252" s="651" t="s">
        <v>5310</v>
      </c>
      <c r="C252" s="649" t="s">
        <v>5459</v>
      </c>
      <c r="D252" s="650" t="s">
        <v>5460</v>
      </c>
      <c r="E252" s="650" t="s">
        <v>5461</v>
      </c>
      <c r="F252" s="650" t="s">
        <v>5462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5463</v>
      </c>
      <c r="C253" s="649" t="s">
        <v>5464</v>
      </c>
      <c r="D253" s="650" t="s">
        <v>5465</v>
      </c>
      <c r="E253" s="650" t="s">
        <v>5466</v>
      </c>
      <c r="F253" s="650" t="s">
        <v>5467</v>
      </c>
      <c r="G253" s="650" t="s">
        <v>5468</v>
      </c>
      <c r="H253" s="649">
        <v>2023</v>
      </c>
    </row>
    <row r="254" spans="1:8" ht="20.25" customHeight="1">
      <c r="A254" s="651">
        <v>252</v>
      </c>
      <c r="B254" s="651" t="s">
        <v>5463</v>
      </c>
      <c r="C254" s="649" t="s">
        <v>5469</v>
      </c>
      <c r="D254" s="650" t="s">
        <v>5470</v>
      </c>
      <c r="E254" s="650" t="s">
        <v>4518</v>
      </c>
      <c r="F254" s="650" t="s">
        <v>4519</v>
      </c>
      <c r="G254" s="650" t="s">
        <v>4520</v>
      </c>
      <c r="H254" s="649">
        <v>2022</v>
      </c>
    </row>
    <row r="255" spans="1:8" ht="20.25" customHeight="1">
      <c r="A255" s="651">
        <v>253</v>
      </c>
      <c r="B255" s="651" t="s">
        <v>5463</v>
      </c>
      <c r="C255" s="649" t="s">
        <v>5471</v>
      </c>
      <c r="D255" s="650" t="s">
        <v>5472</v>
      </c>
      <c r="E255" s="650" t="s">
        <v>4518</v>
      </c>
      <c r="F255" s="650" t="s">
        <v>4519</v>
      </c>
      <c r="G255" s="650" t="s">
        <v>4520</v>
      </c>
      <c r="H255" s="649">
        <v>2022</v>
      </c>
    </row>
    <row r="256" spans="1:8" ht="20.25" customHeight="1">
      <c r="A256" s="651">
        <v>254</v>
      </c>
      <c r="B256" s="651" t="s">
        <v>5463</v>
      </c>
      <c r="C256" s="649" t="s">
        <v>5473</v>
      </c>
      <c r="D256" s="650" t="s">
        <v>5474</v>
      </c>
      <c r="E256" s="650" t="s">
        <v>4527</v>
      </c>
      <c r="F256" s="650" t="s">
        <v>4528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5463</v>
      </c>
      <c r="C257" s="649" t="s">
        <v>5475</v>
      </c>
      <c r="D257" s="650" t="s">
        <v>5476</v>
      </c>
      <c r="E257" s="650" t="s">
        <v>4056</v>
      </c>
      <c r="F257" s="650" t="s">
        <v>4531</v>
      </c>
      <c r="G257" s="650" t="s">
        <v>4532</v>
      </c>
      <c r="H257" s="649">
        <v>2023</v>
      </c>
    </row>
    <row r="258" spans="1:8" ht="20.25" customHeight="1">
      <c r="A258" s="651">
        <v>256</v>
      </c>
      <c r="B258" s="651" t="s">
        <v>5463</v>
      </c>
      <c r="C258" s="649" t="s">
        <v>5477</v>
      </c>
      <c r="D258" s="650" t="s">
        <v>5478</v>
      </c>
      <c r="E258" s="650" t="s">
        <v>4535</v>
      </c>
      <c r="F258" s="650" t="s">
        <v>4536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5463</v>
      </c>
      <c r="C259" s="649" t="s">
        <v>5479</v>
      </c>
      <c r="D259" s="650" t="s">
        <v>5480</v>
      </c>
      <c r="E259" s="650" t="s">
        <v>4543</v>
      </c>
      <c r="F259" s="650" t="s">
        <v>4544</v>
      </c>
      <c r="G259" s="650" t="s">
        <v>4545</v>
      </c>
      <c r="H259" s="649">
        <v>2023</v>
      </c>
    </row>
    <row r="260" spans="1:8" ht="20.25" customHeight="1">
      <c r="A260" s="651">
        <v>258</v>
      </c>
      <c r="B260" s="651" t="s">
        <v>5463</v>
      </c>
      <c r="C260" s="649" t="s">
        <v>5481</v>
      </c>
      <c r="D260" s="650" t="s">
        <v>5482</v>
      </c>
      <c r="E260" s="650" t="s">
        <v>4060</v>
      </c>
      <c r="F260" s="650" t="s">
        <v>4573</v>
      </c>
      <c r="G260" s="650" t="s">
        <v>4562</v>
      </c>
      <c r="H260" s="649">
        <v>2023</v>
      </c>
    </row>
    <row r="261" spans="1:8" ht="20.25" customHeight="1">
      <c r="A261" s="651">
        <v>259</v>
      </c>
      <c r="B261" s="651" t="s">
        <v>5463</v>
      </c>
      <c r="C261" s="649" t="s">
        <v>5483</v>
      </c>
      <c r="D261" s="650" t="s">
        <v>5484</v>
      </c>
      <c r="E261" s="650" t="s">
        <v>4576</v>
      </c>
      <c r="F261" s="650" t="s">
        <v>4577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5463</v>
      </c>
      <c r="C262" s="649" t="s">
        <v>5485</v>
      </c>
      <c r="D262" s="650" t="s">
        <v>5486</v>
      </c>
      <c r="E262" s="650" t="s">
        <v>4580</v>
      </c>
      <c r="F262" s="650" t="s">
        <v>4581</v>
      </c>
      <c r="G262" s="650" t="s">
        <v>4582</v>
      </c>
      <c r="H262" s="649">
        <v>2022</v>
      </c>
    </row>
    <row r="263" spans="1:8" ht="20.25" customHeight="1">
      <c r="A263" s="651">
        <v>261</v>
      </c>
      <c r="B263" s="651" t="s">
        <v>5463</v>
      </c>
      <c r="C263" s="649" t="s">
        <v>5487</v>
      </c>
      <c r="D263" s="650" t="s">
        <v>5488</v>
      </c>
      <c r="E263" s="650" t="s">
        <v>4585</v>
      </c>
      <c r="F263" s="650" t="s">
        <v>4586</v>
      </c>
      <c r="G263" s="650" t="s">
        <v>4587</v>
      </c>
      <c r="H263" s="649">
        <v>2022</v>
      </c>
    </row>
    <row r="264" spans="1:8" ht="20.25" customHeight="1">
      <c r="A264" s="651">
        <v>262</v>
      </c>
      <c r="B264" s="651" t="s">
        <v>5463</v>
      </c>
      <c r="C264" s="649" t="s">
        <v>5489</v>
      </c>
      <c r="D264" s="650" t="s">
        <v>5490</v>
      </c>
      <c r="E264" s="650" t="s">
        <v>4590</v>
      </c>
      <c r="F264" s="650" t="s">
        <v>4591</v>
      </c>
      <c r="G264" s="650" t="s">
        <v>4592</v>
      </c>
      <c r="H264" s="649">
        <v>2023</v>
      </c>
    </row>
    <row r="265" spans="1:8" ht="20.25" customHeight="1">
      <c r="A265" s="651">
        <v>263</v>
      </c>
      <c r="B265" s="651" t="s">
        <v>5463</v>
      </c>
      <c r="C265" s="649" t="s">
        <v>5491</v>
      </c>
      <c r="D265" s="650" t="s">
        <v>5492</v>
      </c>
      <c r="E265" s="650" t="s">
        <v>4612</v>
      </c>
      <c r="F265" s="650" t="s">
        <v>4613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5463</v>
      </c>
      <c r="C266" s="649" t="s">
        <v>5493</v>
      </c>
      <c r="D266" s="650" t="s">
        <v>5494</v>
      </c>
      <c r="E266" s="650" t="s">
        <v>5495</v>
      </c>
      <c r="F266" s="650" t="s">
        <v>5496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5463</v>
      </c>
      <c r="C267" s="649" t="s">
        <v>5497</v>
      </c>
      <c r="D267" s="650" t="s">
        <v>5498</v>
      </c>
      <c r="E267" s="650" t="s">
        <v>5499</v>
      </c>
      <c r="F267" s="650" t="s">
        <v>5500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5463</v>
      </c>
      <c r="C268" s="649" t="s">
        <v>5501</v>
      </c>
      <c r="D268" s="650" t="s">
        <v>5502</v>
      </c>
      <c r="E268" s="650" t="s">
        <v>5361</v>
      </c>
      <c r="F268" s="650" t="s">
        <v>5362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5463</v>
      </c>
      <c r="C269" s="649" t="s">
        <v>5503</v>
      </c>
      <c r="D269" s="650" t="s">
        <v>5504</v>
      </c>
      <c r="E269" s="650" t="s">
        <v>5505</v>
      </c>
      <c r="F269" s="650" t="s">
        <v>5506</v>
      </c>
      <c r="G269" s="650" t="s">
        <v>4904</v>
      </c>
      <c r="H269" s="649">
        <v>2023</v>
      </c>
    </row>
    <row r="270" spans="1:8" ht="20.25" customHeight="1">
      <c r="A270" s="651">
        <v>268</v>
      </c>
      <c r="B270" s="651" t="s">
        <v>5463</v>
      </c>
      <c r="C270" s="649" t="s">
        <v>5507</v>
      </c>
      <c r="D270" s="650" t="s">
        <v>5508</v>
      </c>
      <c r="E270" s="650" t="s">
        <v>5509</v>
      </c>
      <c r="F270" s="650" t="s">
        <v>5510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5463</v>
      </c>
      <c r="C271" s="649" t="s">
        <v>5511</v>
      </c>
      <c r="D271" s="650" t="s">
        <v>5512</v>
      </c>
      <c r="E271" s="650" t="s">
        <v>4740</v>
      </c>
      <c r="F271" s="650" t="s">
        <v>4741</v>
      </c>
      <c r="G271" s="650" t="s">
        <v>4723</v>
      </c>
      <c r="H271" s="649">
        <v>2023</v>
      </c>
    </row>
    <row r="272" spans="1:8" ht="20.25" customHeight="1">
      <c r="A272" s="651">
        <v>270</v>
      </c>
      <c r="B272" s="651" t="s">
        <v>5463</v>
      </c>
      <c r="C272" s="649" t="s">
        <v>5513</v>
      </c>
      <c r="D272" s="650" t="s">
        <v>5514</v>
      </c>
      <c r="E272" s="650" t="s">
        <v>4744</v>
      </c>
      <c r="F272" s="650" t="s">
        <v>4745</v>
      </c>
      <c r="G272" s="650" t="s">
        <v>4746</v>
      </c>
      <c r="H272" s="649">
        <v>2022</v>
      </c>
    </row>
    <row r="273" spans="1:8" ht="20.25" customHeight="1">
      <c r="A273" s="651">
        <v>271</v>
      </c>
      <c r="B273" s="651" t="s">
        <v>5463</v>
      </c>
      <c r="C273" s="649" t="s">
        <v>5515</v>
      </c>
      <c r="D273" s="650" t="s">
        <v>5516</v>
      </c>
      <c r="E273" s="650" t="s">
        <v>5517</v>
      </c>
      <c r="F273" s="650" t="s">
        <v>5518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5463</v>
      </c>
      <c r="C274" s="649" t="s">
        <v>5519</v>
      </c>
      <c r="D274" s="650" t="s">
        <v>5520</v>
      </c>
      <c r="E274" s="650" t="s">
        <v>5521</v>
      </c>
      <c r="F274" s="650" t="s">
        <v>5522</v>
      </c>
      <c r="G274" s="650" t="s">
        <v>5523</v>
      </c>
      <c r="H274" s="649">
        <v>2023</v>
      </c>
    </row>
    <row r="275" spans="1:8" ht="20.25" customHeight="1">
      <c r="A275" s="651">
        <v>273</v>
      </c>
      <c r="B275" s="651" t="s">
        <v>5463</v>
      </c>
      <c r="C275" s="649" t="s">
        <v>5524</v>
      </c>
      <c r="D275" s="650" t="s">
        <v>5525</v>
      </c>
      <c r="E275" s="650" t="s">
        <v>4759</v>
      </c>
      <c r="F275" s="650" t="s">
        <v>4760</v>
      </c>
      <c r="G275" s="650" t="s">
        <v>4761</v>
      </c>
      <c r="H275" s="649">
        <v>2023</v>
      </c>
    </row>
    <row r="276" spans="1:8" ht="20.25" customHeight="1">
      <c r="A276" s="651">
        <v>274</v>
      </c>
      <c r="B276" s="651" t="s">
        <v>5463</v>
      </c>
      <c r="C276" s="649" t="s">
        <v>5526</v>
      </c>
      <c r="D276" s="650" t="s">
        <v>5527</v>
      </c>
      <c r="E276" s="650" t="s">
        <v>5528</v>
      </c>
      <c r="F276" s="650" t="s">
        <v>5529</v>
      </c>
      <c r="G276" s="650" t="s">
        <v>5530</v>
      </c>
      <c r="H276" s="649">
        <v>2022</v>
      </c>
    </row>
    <row r="277" spans="1:8" ht="20.25" customHeight="1">
      <c r="A277" s="651">
        <v>275</v>
      </c>
      <c r="B277" s="651" t="s">
        <v>5463</v>
      </c>
      <c r="C277" s="649" t="s">
        <v>5531</v>
      </c>
      <c r="D277" s="650" t="s">
        <v>5532</v>
      </c>
      <c r="E277" s="650" t="s">
        <v>5533</v>
      </c>
      <c r="F277" s="650" t="s">
        <v>5534</v>
      </c>
      <c r="G277" s="650" t="s">
        <v>5535</v>
      </c>
      <c r="H277" s="649">
        <v>2022</v>
      </c>
    </row>
    <row r="278" spans="1:8" ht="20.25" customHeight="1">
      <c r="A278" s="651">
        <v>276</v>
      </c>
      <c r="B278" s="651" t="s">
        <v>5463</v>
      </c>
      <c r="C278" s="649" t="s">
        <v>5536</v>
      </c>
      <c r="D278" s="650" t="s">
        <v>5537</v>
      </c>
      <c r="E278" s="650" t="s">
        <v>5538</v>
      </c>
      <c r="F278" s="650" t="s">
        <v>5539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5463</v>
      </c>
      <c r="C279" s="649" t="s">
        <v>5540</v>
      </c>
      <c r="D279" s="650" t="s">
        <v>5541</v>
      </c>
      <c r="E279" s="650" t="s">
        <v>5542</v>
      </c>
      <c r="F279" s="650" t="s">
        <v>5543</v>
      </c>
      <c r="G279" s="650" t="s">
        <v>4737</v>
      </c>
      <c r="H279" s="649">
        <v>2023</v>
      </c>
    </row>
    <row r="280" spans="1:8" ht="20.25" customHeight="1">
      <c r="A280" s="651">
        <v>278</v>
      </c>
      <c r="B280" s="651" t="s">
        <v>5463</v>
      </c>
      <c r="C280" s="649" t="s">
        <v>5544</v>
      </c>
      <c r="D280" s="650" t="s">
        <v>5545</v>
      </c>
      <c r="E280" s="650" t="s">
        <v>5546</v>
      </c>
      <c r="F280" s="650" t="s">
        <v>5547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5463</v>
      </c>
      <c r="C281" s="649" t="s">
        <v>5548</v>
      </c>
      <c r="D281" s="650" t="s">
        <v>5549</v>
      </c>
      <c r="E281" s="650" t="s">
        <v>4822</v>
      </c>
      <c r="F281" s="650" t="s">
        <v>4823</v>
      </c>
      <c r="G281" s="650" t="s">
        <v>4723</v>
      </c>
      <c r="H281" s="649">
        <v>2023</v>
      </c>
    </row>
    <row r="282" spans="1:8" ht="20.25" customHeight="1">
      <c r="A282" s="651">
        <v>280</v>
      </c>
      <c r="B282" s="651" t="s">
        <v>5463</v>
      </c>
      <c r="C282" s="649" t="s">
        <v>5550</v>
      </c>
      <c r="D282" s="650" t="s">
        <v>5551</v>
      </c>
      <c r="E282" s="650" t="s">
        <v>4826</v>
      </c>
      <c r="F282" s="650" t="s">
        <v>4827</v>
      </c>
      <c r="G282" s="650" t="s">
        <v>4828</v>
      </c>
      <c r="H282" s="649">
        <v>2022</v>
      </c>
    </row>
    <row r="283" spans="1:8" ht="20.25" customHeight="1">
      <c r="A283" s="651">
        <v>281</v>
      </c>
      <c r="B283" s="651" t="s">
        <v>5463</v>
      </c>
      <c r="C283" s="649" t="s">
        <v>5552</v>
      </c>
      <c r="D283" s="650" t="s">
        <v>5553</v>
      </c>
      <c r="E283" s="650" t="s">
        <v>4831</v>
      </c>
      <c r="F283" s="650" t="s">
        <v>4832</v>
      </c>
      <c r="G283" s="650" t="s">
        <v>4833</v>
      </c>
      <c r="H283" s="649">
        <v>2023</v>
      </c>
    </row>
    <row r="284" spans="1:8" ht="20.25" customHeight="1">
      <c r="A284" s="651">
        <v>282</v>
      </c>
      <c r="B284" s="651" t="s">
        <v>5463</v>
      </c>
      <c r="C284" s="649" t="s">
        <v>5554</v>
      </c>
      <c r="D284" s="650" t="s">
        <v>5555</v>
      </c>
      <c r="E284" s="650" t="s">
        <v>4836</v>
      </c>
      <c r="F284" s="650" t="s">
        <v>4837</v>
      </c>
      <c r="G284" s="650" t="s">
        <v>4723</v>
      </c>
      <c r="H284" s="649">
        <v>2023</v>
      </c>
    </row>
    <row r="285" spans="1:8" ht="20.25" customHeight="1">
      <c r="A285" s="651">
        <v>283</v>
      </c>
      <c r="B285" s="651" t="s">
        <v>5463</v>
      </c>
      <c r="C285" s="649" t="s">
        <v>5556</v>
      </c>
      <c r="D285" s="650" t="s">
        <v>5557</v>
      </c>
      <c r="E285" s="650" t="s">
        <v>4840</v>
      </c>
      <c r="F285" s="650" t="s">
        <v>4841</v>
      </c>
      <c r="G285" s="650" t="s">
        <v>4532</v>
      </c>
      <c r="H285" s="649">
        <v>2023</v>
      </c>
    </row>
    <row r="286" spans="1:8" ht="20.25" customHeight="1">
      <c r="A286" s="651">
        <v>284</v>
      </c>
      <c r="B286" s="651" t="s">
        <v>5463</v>
      </c>
      <c r="C286" s="649" t="s">
        <v>5558</v>
      </c>
      <c r="D286" s="650" t="s">
        <v>5559</v>
      </c>
      <c r="E286" s="650" t="s">
        <v>4844</v>
      </c>
      <c r="F286" s="650" t="s">
        <v>4845</v>
      </c>
      <c r="G286" s="650" t="s">
        <v>4846</v>
      </c>
      <c r="H286" s="649">
        <v>2022</v>
      </c>
    </row>
    <row r="287" spans="1:8" ht="20.25" customHeight="1">
      <c r="A287" s="651">
        <v>285</v>
      </c>
      <c r="B287" s="651" t="s">
        <v>5463</v>
      </c>
      <c r="C287" s="649" t="s">
        <v>5560</v>
      </c>
      <c r="D287" s="650" t="s">
        <v>5561</v>
      </c>
      <c r="E287" s="650" t="s">
        <v>5196</v>
      </c>
      <c r="F287" s="650" t="s">
        <v>5197</v>
      </c>
      <c r="G287" s="650" t="s">
        <v>5198</v>
      </c>
      <c r="H287" s="649">
        <v>2023</v>
      </c>
    </row>
    <row r="288" spans="1:8" ht="20.25" customHeight="1">
      <c r="A288" s="651">
        <v>286</v>
      </c>
      <c r="B288" s="651" t="s">
        <v>5463</v>
      </c>
      <c r="C288" s="649" t="s">
        <v>5562</v>
      </c>
      <c r="D288" s="650" t="s">
        <v>5563</v>
      </c>
      <c r="E288" s="650" t="s">
        <v>5201</v>
      </c>
      <c r="F288" s="650" t="s">
        <v>5202</v>
      </c>
      <c r="G288" s="650" t="s">
        <v>5203</v>
      </c>
      <c r="H288" s="649">
        <v>2023</v>
      </c>
    </row>
    <row r="289" spans="1:8" ht="20.25" customHeight="1">
      <c r="A289" s="651">
        <v>287</v>
      </c>
      <c r="B289" s="651" t="s">
        <v>5463</v>
      </c>
      <c r="C289" s="649" t="s">
        <v>5564</v>
      </c>
      <c r="D289" s="650" t="s">
        <v>5565</v>
      </c>
      <c r="E289" s="650" t="s">
        <v>4849</v>
      </c>
      <c r="F289" s="650" t="s">
        <v>4850</v>
      </c>
      <c r="G289" s="650" t="s">
        <v>4851</v>
      </c>
      <c r="H289" s="649">
        <v>2022</v>
      </c>
    </row>
    <row r="290" spans="1:8" ht="20.25" customHeight="1">
      <c r="A290" s="651">
        <v>288</v>
      </c>
      <c r="B290" s="651" t="s">
        <v>5463</v>
      </c>
      <c r="C290" s="649" t="s">
        <v>5566</v>
      </c>
      <c r="D290" s="650" t="s">
        <v>5567</v>
      </c>
      <c r="E290" s="650" t="s">
        <v>5568</v>
      </c>
      <c r="F290" s="650" t="s">
        <v>5569</v>
      </c>
      <c r="G290" s="650" t="s">
        <v>4723</v>
      </c>
      <c r="H290" s="649">
        <v>2022</v>
      </c>
    </row>
    <row r="291" spans="1:8" ht="20.25" customHeight="1">
      <c r="A291" s="651">
        <v>289</v>
      </c>
      <c r="B291" s="651" t="s">
        <v>5463</v>
      </c>
      <c r="C291" s="649" t="s">
        <v>5570</v>
      </c>
      <c r="D291" s="650" t="s">
        <v>5571</v>
      </c>
      <c r="E291" s="650" t="s">
        <v>4854</v>
      </c>
      <c r="F291" s="650" t="s">
        <v>4855</v>
      </c>
      <c r="G291" s="650" t="s">
        <v>4856</v>
      </c>
      <c r="H291" s="649">
        <v>2023</v>
      </c>
    </row>
    <row r="292" spans="1:8" ht="20.25" customHeight="1">
      <c r="A292" s="651">
        <v>290</v>
      </c>
      <c r="B292" s="651" t="s">
        <v>5463</v>
      </c>
      <c r="C292" s="649" t="s">
        <v>5572</v>
      </c>
      <c r="D292" s="650" t="s">
        <v>5573</v>
      </c>
      <c r="E292" s="650" t="s">
        <v>4859</v>
      </c>
      <c r="F292" s="650" t="s">
        <v>4860</v>
      </c>
      <c r="G292" s="650" t="s">
        <v>4861</v>
      </c>
      <c r="H292" s="649">
        <v>2022</v>
      </c>
    </row>
    <row r="293" spans="1:8" ht="20.25" customHeight="1">
      <c r="A293" s="651">
        <v>291</v>
      </c>
      <c r="B293" s="651" t="s">
        <v>5463</v>
      </c>
      <c r="C293" s="649" t="s">
        <v>5574</v>
      </c>
      <c r="D293" s="650" t="s">
        <v>5575</v>
      </c>
      <c r="E293" s="650" t="s">
        <v>5576</v>
      </c>
      <c r="F293" s="650" t="s">
        <v>5577</v>
      </c>
      <c r="G293" s="650" t="s">
        <v>5578</v>
      </c>
      <c r="H293" s="649">
        <v>2023</v>
      </c>
    </row>
    <row r="294" spans="1:8" ht="20.25" customHeight="1">
      <c r="A294" s="651">
        <v>292</v>
      </c>
      <c r="B294" s="651" t="s">
        <v>5463</v>
      </c>
      <c r="C294" s="649" t="s">
        <v>5579</v>
      </c>
      <c r="D294" s="650" t="s">
        <v>5580</v>
      </c>
      <c r="E294" s="650" t="s">
        <v>4874</v>
      </c>
      <c r="F294" s="650" t="s">
        <v>4875</v>
      </c>
      <c r="G294" s="650" t="s">
        <v>4876</v>
      </c>
      <c r="H294" s="649">
        <v>2023</v>
      </c>
    </row>
    <row r="295" spans="1:8" ht="20.25" customHeight="1">
      <c r="A295" s="651">
        <v>293</v>
      </c>
      <c r="B295" s="651" t="s">
        <v>5463</v>
      </c>
      <c r="C295" s="649" t="s">
        <v>5581</v>
      </c>
      <c r="D295" s="650" t="s">
        <v>5582</v>
      </c>
      <c r="E295" s="650" t="s">
        <v>4879</v>
      </c>
      <c r="F295" s="650" t="s">
        <v>4880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5463</v>
      </c>
      <c r="C296" s="649" t="s">
        <v>5583</v>
      </c>
      <c r="D296" s="650" t="s">
        <v>5584</v>
      </c>
      <c r="E296" s="650" t="s">
        <v>5585</v>
      </c>
      <c r="F296" s="650" t="s">
        <v>5586</v>
      </c>
      <c r="G296" s="650" t="s">
        <v>4723</v>
      </c>
      <c r="H296" s="649">
        <v>2023</v>
      </c>
    </row>
    <row r="297" spans="1:8" ht="20.25" customHeight="1">
      <c r="A297" s="651">
        <v>295</v>
      </c>
      <c r="B297" s="651" t="s">
        <v>5463</v>
      </c>
      <c r="C297" s="649" t="s">
        <v>5587</v>
      </c>
      <c r="D297" s="650" t="s">
        <v>5588</v>
      </c>
      <c r="E297" s="650" t="s">
        <v>5589</v>
      </c>
      <c r="F297" s="650" t="s">
        <v>5590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5463</v>
      </c>
      <c r="C298" s="649" t="s">
        <v>5591</v>
      </c>
      <c r="D298" s="650" t="s">
        <v>5592</v>
      </c>
      <c r="E298" s="650" t="s">
        <v>5593</v>
      </c>
      <c r="F298" s="650" t="s">
        <v>5594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5463</v>
      </c>
      <c r="C299" s="649" t="s">
        <v>5595</v>
      </c>
      <c r="D299" s="650" t="s">
        <v>5596</v>
      </c>
      <c r="E299" s="650" t="s">
        <v>5597</v>
      </c>
      <c r="F299" s="650" t="s">
        <v>5598</v>
      </c>
      <c r="G299" s="650" t="s">
        <v>5262</v>
      </c>
      <c r="H299" s="649">
        <v>2023</v>
      </c>
    </row>
    <row r="300" spans="1:8" ht="20.25" customHeight="1">
      <c r="A300" s="651">
        <v>298</v>
      </c>
      <c r="B300" s="651" t="s">
        <v>5463</v>
      </c>
      <c r="C300" s="649" t="s">
        <v>5599</v>
      </c>
      <c r="D300" s="650" t="s">
        <v>5600</v>
      </c>
      <c r="E300" s="650" t="s">
        <v>5601</v>
      </c>
      <c r="F300" s="650" t="s">
        <v>5602</v>
      </c>
      <c r="G300" s="650" t="s">
        <v>5603</v>
      </c>
      <c r="H300" s="649">
        <v>2023</v>
      </c>
    </row>
    <row r="301" spans="1:8" ht="20.25" customHeight="1">
      <c r="A301" s="651">
        <v>299</v>
      </c>
      <c r="B301" s="651" t="s">
        <v>5463</v>
      </c>
      <c r="C301" s="649" t="s">
        <v>5604</v>
      </c>
      <c r="D301" s="650" t="s">
        <v>5605</v>
      </c>
      <c r="E301" s="650" t="s">
        <v>5606</v>
      </c>
      <c r="F301" s="650" t="s">
        <v>5607</v>
      </c>
      <c r="G301" s="650" t="s">
        <v>5608</v>
      </c>
      <c r="H301" s="649">
        <v>2022</v>
      </c>
    </row>
    <row r="302" spans="1:8" ht="20.25" customHeight="1">
      <c r="A302" s="651">
        <v>300</v>
      </c>
      <c r="B302" s="651" t="s">
        <v>5463</v>
      </c>
      <c r="C302" s="649" t="s">
        <v>5609</v>
      </c>
      <c r="D302" s="650" t="s">
        <v>5610</v>
      </c>
      <c r="E302" s="650" t="s">
        <v>5611</v>
      </c>
      <c r="F302" s="650" t="s">
        <v>5612</v>
      </c>
      <c r="G302" s="650" t="s">
        <v>4833</v>
      </c>
      <c r="H302" s="649">
        <v>2023</v>
      </c>
    </row>
    <row r="303" spans="1:8" ht="20.25" customHeight="1">
      <c r="A303" s="651">
        <v>301</v>
      </c>
      <c r="B303" s="651" t="s">
        <v>5613</v>
      </c>
      <c r="C303" s="649" t="s">
        <v>5614</v>
      </c>
      <c r="D303" s="650" t="s">
        <v>5615</v>
      </c>
      <c r="E303" s="650" t="s">
        <v>5616</v>
      </c>
      <c r="F303" s="650" t="s">
        <v>5617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5613</v>
      </c>
      <c r="C304" s="649" t="s">
        <v>5618</v>
      </c>
      <c r="D304" s="650" t="s">
        <v>5619</v>
      </c>
      <c r="E304" s="650" t="s">
        <v>4518</v>
      </c>
      <c r="F304" s="650" t="s">
        <v>4519</v>
      </c>
      <c r="G304" s="650" t="s">
        <v>4520</v>
      </c>
      <c r="H304" s="649">
        <v>2022</v>
      </c>
    </row>
    <row r="305" spans="1:8" ht="20.25" customHeight="1">
      <c r="A305" s="651">
        <v>303</v>
      </c>
      <c r="B305" s="651" t="s">
        <v>5613</v>
      </c>
      <c r="C305" s="649" t="s">
        <v>5620</v>
      </c>
      <c r="D305" s="650" t="s">
        <v>5621</v>
      </c>
      <c r="E305" s="650" t="s">
        <v>4518</v>
      </c>
      <c r="F305" s="650" t="s">
        <v>4519</v>
      </c>
      <c r="G305" s="650" t="s">
        <v>4520</v>
      </c>
      <c r="H305" s="649">
        <v>2022</v>
      </c>
    </row>
    <row r="306" spans="1:8" ht="20.25" customHeight="1">
      <c r="A306" s="651">
        <v>304</v>
      </c>
      <c r="B306" s="651" t="s">
        <v>5613</v>
      </c>
      <c r="C306" s="649" t="s">
        <v>5622</v>
      </c>
      <c r="D306" s="650" t="s">
        <v>5623</v>
      </c>
      <c r="E306" s="650" t="s">
        <v>4527</v>
      </c>
      <c r="F306" s="650" t="s">
        <v>4528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5613</v>
      </c>
      <c r="C307" s="649" t="s">
        <v>5624</v>
      </c>
      <c r="D307" s="650" t="s">
        <v>5625</v>
      </c>
      <c r="E307" s="650" t="s">
        <v>4056</v>
      </c>
      <c r="F307" s="650" t="s">
        <v>4531</v>
      </c>
      <c r="G307" s="650" t="s">
        <v>4532</v>
      </c>
      <c r="H307" s="649">
        <v>2023</v>
      </c>
    </row>
    <row r="308" spans="1:8" ht="20.25" customHeight="1">
      <c r="A308" s="651">
        <v>306</v>
      </c>
      <c r="B308" s="651" t="s">
        <v>5613</v>
      </c>
      <c r="C308" s="649" t="s">
        <v>5626</v>
      </c>
      <c r="D308" s="650" t="s">
        <v>5627</v>
      </c>
      <c r="E308" s="650" t="s">
        <v>4535</v>
      </c>
      <c r="F308" s="650" t="s">
        <v>4536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5613</v>
      </c>
      <c r="C309" s="649" t="s">
        <v>5628</v>
      </c>
      <c r="D309" s="650" t="s">
        <v>5629</v>
      </c>
      <c r="E309" s="650" t="s">
        <v>4060</v>
      </c>
      <c r="F309" s="650" t="s">
        <v>4573</v>
      </c>
      <c r="G309" s="650" t="s">
        <v>4562</v>
      </c>
      <c r="H309" s="649">
        <v>2023</v>
      </c>
    </row>
    <row r="310" spans="1:8" ht="20.25" customHeight="1">
      <c r="A310" s="651">
        <v>308</v>
      </c>
      <c r="B310" s="651" t="s">
        <v>5613</v>
      </c>
      <c r="C310" s="649" t="s">
        <v>5630</v>
      </c>
      <c r="D310" s="650" t="s">
        <v>5631</v>
      </c>
      <c r="E310" s="650" t="s">
        <v>4576</v>
      </c>
      <c r="F310" s="650" t="s">
        <v>4577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5613</v>
      </c>
      <c r="C311" s="649" t="s">
        <v>5632</v>
      </c>
      <c r="D311" s="650" t="s">
        <v>5633</v>
      </c>
      <c r="E311" s="650" t="s">
        <v>4580</v>
      </c>
      <c r="F311" s="650" t="s">
        <v>4581</v>
      </c>
      <c r="G311" s="650" t="s">
        <v>4582</v>
      </c>
      <c r="H311" s="649">
        <v>2022</v>
      </c>
    </row>
    <row r="312" spans="1:8" ht="20.25" customHeight="1">
      <c r="A312" s="651">
        <v>310</v>
      </c>
      <c r="B312" s="651" t="s">
        <v>5613</v>
      </c>
      <c r="C312" s="649" t="s">
        <v>5634</v>
      </c>
      <c r="D312" s="650" t="s">
        <v>5635</v>
      </c>
      <c r="E312" s="650" t="s">
        <v>4585</v>
      </c>
      <c r="F312" s="650" t="s">
        <v>4586</v>
      </c>
      <c r="G312" s="650" t="s">
        <v>4587</v>
      </c>
      <c r="H312" s="649">
        <v>2022</v>
      </c>
    </row>
    <row r="313" spans="1:8" ht="20.25" customHeight="1">
      <c r="A313" s="651">
        <v>311</v>
      </c>
      <c r="B313" s="651" t="s">
        <v>5613</v>
      </c>
      <c r="C313" s="649" t="s">
        <v>5636</v>
      </c>
      <c r="D313" s="650" t="s">
        <v>5637</v>
      </c>
      <c r="E313" s="650" t="s">
        <v>4616</v>
      </c>
      <c r="F313" s="650" t="s">
        <v>4617</v>
      </c>
      <c r="G313" s="650" t="s">
        <v>4618</v>
      </c>
      <c r="H313" s="649">
        <v>2023</v>
      </c>
    </row>
    <row r="314" spans="1:8" ht="20.25" customHeight="1">
      <c r="A314" s="651">
        <v>312</v>
      </c>
      <c r="B314" s="651" t="s">
        <v>5613</v>
      </c>
      <c r="C314" s="649" t="s">
        <v>5638</v>
      </c>
      <c r="D314" s="650" t="s">
        <v>5639</v>
      </c>
      <c r="E314" s="650" t="s">
        <v>4635</v>
      </c>
      <c r="F314" s="650" t="s">
        <v>4636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5613</v>
      </c>
      <c r="C315" s="649" t="s">
        <v>5640</v>
      </c>
      <c r="D315" s="650" t="s">
        <v>5641</v>
      </c>
      <c r="E315" s="650" t="s">
        <v>5642</v>
      </c>
      <c r="F315" s="650" t="s">
        <v>5643</v>
      </c>
      <c r="G315" s="650" t="s">
        <v>4654</v>
      </c>
      <c r="H315" s="649">
        <v>2022</v>
      </c>
    </row>
    <row r="316" spans="1:8" ht="20.25" customHeight="1">
      <c r="A316" s="651">
        <v>314</v>
      </c>
      <c r="B316" s="651" t="s">
        <v>5613</v>
      </c>
      <c r="C316" s="649" t="s">
        <v>5644</v>
      </c>
      <c r="D316" s="650" t="s">
        <v>5645</v>
      </c>
      <c r="E316" s="650" t="s">
        <v>5646</v>
      </c>
      <c r="F316" s="650" t="s">
        <v>5647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5613</v>
      </c>
      <c r="C317" s="649" t="s">
        <v>5648</v>
      </c>
      <c r="D317" s="650" t="s">
        <v>5649</v>
      </c>
      <c r="E317" s="650" t="s">
        <v>4679</v>
      </c>
      <c r="F317" s="650" t="s">
        <v>4680</v>
      </c>
      <c r="G317" s="650" t="s">
        <v>4681</v>
      </c>
      <c r="H317" s="649">
        <v>2023</v>
      </c>
    </row>
    <row r="318" spans="1:8" ht="20.25" customHeight="1">
      <c r="A318" s="651">
        <v>316</v>
      </c>
      <c r="B318" s="651" t="s">
        <v>5613</v>
      </c>
      <c r="C318" s="649" t="s">
        <v>5650</v>
      </c>
      <c r="D318" s="650" t="s">
        <v>5651</v>
      </c>
      <c r="E318" s="650" t="s">
        <v>4670</v>
      </c>
      <c r="F318" s="650" t="s">
        <v>4671</v>
      </c>
      <c r="G318" s="650" t="s">
        <v>4672</v>
      </c>
      <c r="H318" s="649">
        <v>2023</v>
      </c>
    </row>
    <row r="319" spans="1:8" ht="20.25" customHeight="1">
      <c r="A319" s="651">
        <v>317</v>
      </c>
      <c r="B319" s="651" t="s">
        <v>5613</v>
      </c>
      <c r="C319" s="649" t="s">
        <v>5652</v>
      </c>
      <c r="D319" s="650" t="s">
        <v>5653</v>
      </c>
      <c r="E319" s="650" t="s">
        <v>5654</v>
      </c>
      <c r="F319" s="650" t="s">
        <v>5655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5613</v>
      </c>
      <c r="C320" s="649" t="s">
        <v>5656</v>
      </c>
      <c r="D320" s="650" t="s">
        <v>5657</v>
      </c>
      <c r="E320" s="650" t="s">
        <v>5658</v>
      </c>
      <c r="F320" s="650" t="s">
        <v>5659</v>
      </c>
      <c r="G320" s="650" t="s">
        <v>4681</v>
      </c>
      <c r="H320" s="649">
        <v>2023</v>
      </c>
    </row>
    <row r="321" spans="1:8" ht="20.25" customHeight="1">
      <c r="A321" s="651">
        <v>319</v>
      </c>
      <c r="B321" s="651" t="s">
        <v>5613</v>
      </c>
      <c r="C321" s="649" t="s">
        <v>5660</v>
      </c>
      <c r="D321" s="650" t="s">
        <v>5661</v>
      </c>
      <c r="E321" s="650" t="s">
        <v>5662</v>
      </c>
      <c r="F321" s="650" t="s">
        <v>5663</v>
      </c>
      <c r="G321" s="650" t="s">
        <v>4723</v>
      </c>
      <c r="H321" s="649">
        <v>2023</v>
      </c>
    </row>
    <row r="322" spans="1:8" ht="20.25" customHeight="1">
      <c r="A322" s="651">
        <v>320</v>
      </c>
      <c r="B322" s="651" t="s">
        <v>5613</v>
      </c>
      <c r="C322" s="649" t="s">
        <v>5664</v>
      </c>
      <c r="D322" s="650" t="s">
        <v>5665</v>
      </c>
      <c r="E322" s="650" t="s">
        <v>5666</v>
      </c>
      <c r="F322" s="650" t="s">
        <v>5667</v>
      </c>
      <c r="G322" s="650" t="s">
        <v>5668</v>
      </c>
      <c r="H322" s="649">
        <v>2023</v>
      </c>
    </row>
    <row r="323" spans="1:8" ht="20.25" customHeight="1">
      <c r="A323" s="651">
        <v>321</v>
      </c>
      <c r="B323" s="651" t="s">
        <v>5613</v>
      </c>
      <c r="C323" s="649" t="s">
        <v>5669</v>
      </c>
      <c r="D323" s="650" t="s">
        <v>5670</v>
      </c>
      <c r="E323" s="650" t="s">
        <v>4740</v>
      </c>
      <c r="F323" s="650" t="s">
        <v>4741</v>
      </c>
      <c r="G323" s="650" t="s">
        <v>4723</v>
      </c>
      <c r="H323" s="649">
        <v>2023</v>
      </c>
    </row>
    <row r="324" spans="1:8" ht="20.25" customHeight="1">
      <c r="A324" s="651">
        <v>322</v>
      </c>
      <c r="B324" s="651" t="s">
        <v>5613</v>
      </c>
      <c r="C324" s="649" t="s">
        <v>5671</v>
      </c>
      <c r="D324" s="650" t="s">
        <v>5672</v>
      </c>
      <c r="E324" s="650" t="s">
        <v>4744</v>
      </c>
      <c r="F324" s="650" t="s">
        <v>4745</v>
      </c>
      <c r="G324" s="650" t="s">
        <v>4746</v>
      </c>
      <c r="H324" s="649">
        <v>2022</v>
      </c>
    </row>
    <row r="325" spans="1:8" ht="20.25" customHeight="1">
      <c r="A325" s="651">
        <v>323</v>
      </c>
      <c r="B325" s="651" t="s">
        <v>5613</v>
      </c>
      <c r="C325" s="649" t="s">
        <v>5673</v>
      </c>
      <c r="D325" s="650" t="s">
        <v>5674</v>
      </c>
      <c r="E325" s="650" t="s">
        <v>5675</v>
      </c>
      <c r="F325" s="650" t="s">
        <v>5676</v>
      </c>
      <c r="G325" s="650" t="s">
        <v>5677</v>
      </c>
      <c r="H325" s="649">
        <v>2022</v>
      </c>
    </row>
    <row r="326" spans="1:8" ht="20.25" customHeight="1">
      <c r="A326" s="651">
        <v>324</v>
      </c>
      <c r="B326" s="651" t="s">
        <v>5613</v>
      </c>
      <c r="C326" s="649" t="s">
        <v>5678</v>
      </c>
      <c r="D326" s="650" t="s">
        <v>5679</v>
      </c>
      <c r="E326" s="650" t="s">
        <v>5680</v>
      </c>
      <c r="F326" s="650" t="s">
        <v>5681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5613</v>
      </c>
      <c r="C327" s="649" t="s">
        <v>5682</v>
      </c>
      <c r="D327" s="650" t="s">
        <v>5683</v>
      </c>
      <c r="E327" s="650" t="s">
        <v>5684</v>
      </c>
      <c r="F327" s="650" t="s">
        <v>5685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5613</v>
      </c>
      <c r="C328" s="649" t="s">
        <v>5686</v>
      </c>
      <c r="D328" s="650" t="s">
        <v>5687</v>
      </c>
      <c r="E328" s="650" t="s">
        <v>5688</v>
      </c>
      <c r="F328" s="650" t="s">
        <v>5689</v>
      </c>
      <c r="G328" s="650" t="s">
        <v>5135</v>
      </c>
      <c r="H328" s="649">
        <v>2023</v>
      </c>
    </row>
    <row r="329" spans="1:8" ht="20.25" customHeight="1">
      <c r="A329" s="651">
        <v>327</v>
      </c>
      <c r="B329" s="651" t="s">
        <v>5613</v>
      </c>
      <c r="C329" s="649" t="s">
        <v>5690</v>
      </c>
      <c r="D329" s="650" t="s">
        <v>5691</v>
      </c>
      <c r="E329" s="650" t="s">
        <v>5692</v>
      </c>
      <c r="F329" s="650" t="s">
        <v>5693</v>
      </c>
      <c r="G329" s="650" t="s">
        <v>4809</v>
      </c>
      <c r="H329" s="649">
        <v>2022</v>
      </c>
    </row>
    <row r="330" spans="1:8" ht="20.25" customHeight="1">
      <c r="A330" s="651">
        <v>328</v>
      </c>
      <c r="B330" s="651" t="s">
        <v>5613</v>
      </c>
      <c r="C330" s="649" t="s">
        <v>5694</v>
      </c>
      <c r="D330" s="650" t="s">
        <v>5695</v>
      </c>
      <c r="E330" s="650" t="s">
        <v>5696</v>
      </c>
      <c r="F330" s="650" t="s">
        <v>5697</v>
      </c>
      <c r="G330" s="650" t="s">
        <v>5698</v>
      </c>
      <c r="H330" s="649">
        <v>2023</v>
      </c>
    </row>
    <row r="331" spans="1:8" ht="20.25" customHeight="1">
      <c r="A331" s="651">
        <v>329</v>
      </c>
      <c r="B331" s="651" t="s">
        <v>5613</v>
      </c>
      <c r="C331" s="649" t="s">
        <v>5699</v>
      </c>
      <c r="D331" s="650" t="s">
        <v>5700</v>
      </c>
      <c r="E331" s="650" t="s">
        <v>5701</v>
      </c>
      <c r="F331" s="650" t="s">
        <v>5702</v>
      </c>
      <c r="G331" s="650" t="s">
        <v>5703</v>
      </c>
      <c r="H331" s="649">
        <v>2022</v>
      </c>
    </row>
    <row r="332" spans="1:8" ht="20.25" customHeight="1">
      <c r="A332" s="651">
        <v>330</v>
      </c>
      <c r="B332" s="651" t="s">
        <v>5613</v>
      </c>
      <c r="C332" s="649" t="s">
        <v>5704</v>
      </c>
      <c r="D332" s="650" t="s">
        <v>5705</v>
      </c>
      <c r="E332" s="650" t="s">
        <v>5706</v>
      </c>
      <c r="F332" s="650" t="s">
        <v>5707</v>
      </c>
      <c r="G332" s="650" t="s">
        <v>5708</v>
      </c>
      <c r="H332" s="649">
        <v>2022</v>
      </c>
    </row>
    <row r="333" spans="1:8" ht="20.25" customHeight="1">
      <c r="A333" s="651">
        <v>331</v>
      </c>
      <c r="B333" s="651" t="s">
        <v>5613</v>
      </c>
      <c r="C333" s="649" t="s">
        <v>5709</v>
      </c>
      <c r="D333" s="650" t="s">
        <v>5710</v>
      </c>
      <c r="E333" s="650" t="s">
        <v>4548</v>
      </c>
      <c r="F333" s="650" t="s">
        <v>4549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5613</v>
      </c>
      <c r="C334" s="649" t="s">
        <v>5711</v>
      </c>
      <c r="D334" s="650" t="s">
        <v>5712</v>
      </c>
      <c r="E334" s="650" t="s">
        <v>5713</v>
      </c>
      <c r="F334" s="650" t="s">
        <v>5714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5613</v>
      </c>
      <c r="C335" s="649" t="s">
        <v>5715</v>
      </c>
      <c r="D335" s="650" t="s">
        <v>5716</v>
      </c>
      <c r="E335" s="650" t="s">
        <v>4822</v>
      </c>
      <c r="F335" s="650" t="s">
        <v>4823</v>
      </c>
      <c r="G335" s="650" t="s">
        <v>4723</v>
      </c>
      <c r="H335" s="649">
        <v>2023</v>
      </c>
    </row>
    <row r="336" spans="1:8" ht="20.25" customHeight="1">
      <c r="A336" s="651">
        <v>334</v>
      </c>
      <c r="B336" s="651" t="s">
        <v>5613</v>
      </c>
      <c r="C336" s="649" t="s">
        <v>5717</v>
      </c>
      <c r="D336" s="650" t="s">
        <v>5718</v>
      </c>
      <c r="E336" s="650" t="s">
        <v>4826</v>
      </c>
      <c r="F336" s="650" t="s">
        <v>4827</v>
      </c>
      <c r="G336" s="650" t="s">
        <v>4828</v>
      </c>
      <c r="H336" s="649">
        <v>2022</v>
      </c>
    </row>
    <row r="337" spans="1:8" ht="20.25" customHeight="1">
      <c r="A337" s="651">
        <v>335</v>
      </c>
      <c r="B337" s="651" t="s">
        <v>5613</v>
      </c>
      <c r="C337" s="649" t="s">
        <v>5719</v>
      </c>
      <c r="D337" s="650" t="s">
        <v>5720</v>
      </c>
      <c r="E337" s="650" t="s">
        <v>4840</v>
      </c>
      <c r="F337" s="650" t="s">
        <v>4841</v>
      </c>
      <c r="G337" s="650" t="s">
        <v>4532</v>
      </c>
      <c r="H337" s="649">
        <v>2023</v>
      </c>
    </row>
    <row r="338" spans="1:8" ht="20.25" customHeight="1">
      <c r="A338" s="651">
        <v>336</v>
      </c>
      <c r="B338" s="651" t="s">
        <v>5613</v>
      </c>
      <c r="C338" s="649" t="s">
        <v>5721</v>
      </c>
      <c r="D338" s="650" t="s">
        <v>5722</v>
      </c>
      <c r="E338" s="650" t="s">
        <v>4844</v>
      </c>
      <c r="F338" s="650" t="s">
        <v>4845</v>
      </c>
      <c r="G338" s="650" t="s">
        <v>4846</v>
      </c>
      <c r="H338" s="649">
        <v>2022</v>
      </c>
    </row>
    <row r="339" spans="1:8" ht="20.25" customHeight="1">
      <c r="A339" s="651">
        <v>337</v>
      </c>
      <c r="B339" s="651" t="s">
        <v>5613</v>
      </c>
      <c r="C339" s="649" t="s">
        <v>5723</v>
      </c>
      <c r="D339" s="650" t="s">
        <v>5724</v>
      </c>
      <c r="E339" s="650" t="s">
        <v>5196</v>
      </c>
      <c r="F339" s="650" t="s">
        <v>5197</v>
      </c>
      <c r="G339" s="650" t="s">
        <v>5198</v>
      </c>
      <c r="H339" s="649">
        <v>2023</v>
      </c>
    </row>
    <row r="340" spans="1:8" ht="20.25" customHeight="1">
      <c r="A340" s="651">
        <v>338</v>
      </c>
      <c r="B340" s="651" t="s">
        <v>5613</v>
      </c>
      <c r="C340" s="649" t="s">
        <v>5725</v>
      </c>
      <c r="D340" s="650" t="s">
        <v>5726</v>
      </c>
      <c r="E340" s="650" t="s">
        <v>5201</v>
      </c>
      <c r="F340" s="650" t="s">
        <v>5202</v>
      </c>
      <c r="G340" s="650" t="s">
        <v>5203</v>
      </c>
      <c r="H340" s="649">
        <v>2023</v>
      </c>
    </row>
    <row r="341" spans="1:8" ht="20.25" customHeight="1">
      <c r="A341" s="651">
        <v>339</v>
      </c>
      <c r="B341" s="651" t="s">
        <v>5613</v>
      </c>
      <c r="C341" s="649" t="s">
        <v>5727</v>
      </c>
      <c r="D341" s="650" t="s">
        <v>5728</v>
      </c>
      <c r="E341" s="650" t="s">
        <v>4849</v>
      </c>
      <c r="F341" s="650" t="s">
        <v>4850</v>
      </c>
      <c r="G341" s="650" t="s">
        <v>4851</v>
      </c>
      <c r="H341" s="649">
        <v>2022</v>
      </c>
    </row>
    <row r="342" spans="1:8" ht="20.25" customHeight="1">
      <c r="A342" s="651">
        <v>340</v>
      </c>
      <c r="B342" s="651" t="s">
        <v>5613</v>
      </c>
      <c r="C342" s="649" t="s">
        <v>5729</v>
      </c>
      <c r="D342" s="650" t="s">
        <v>5730</v>
      </c>
      <c r="E342" s="650" t="s">
        <v>4854</v>
      </c>
      <c r="F342" s="650" t="s">
        <v>4855</v>
      </c>
      <c r="G342" s="650" t="s">
        <v>4856</v>
      </c>
      <c r="H342" s="649">
        <v>2023</v>
      </c>
    </row>
    <row r="343" spans="1:8" ht="20.25" customHeight="1">
      <c r="A343" s="651">
        <v>341</v>
      </c>
      <c r="B343" s="651" t="s">
        <v>5613</v>
      </c>
      <c r="C343" s="649" t="s">
        <v>5731</v>
      </c>
      <c r="D343" s="650" t="s">
        <v>5732</v>
      </c>
      <c r="E343" s="650" t="s">
        <v>4859</v>
      </c>
      <c r="F343" s="650" t="s">
        <v>4860</v>
      </c>
      <c r="G343" s="650" t="s">
        <v>4861</v>
      </c>
      <c r="H343" s="649">
        <v>2022</v>
      </c>
    </row>
    <row r="344" spans="1:8" ht="20.25" customHeight="1">
      <c r="A344" s="651">
        <v>342</v>
      </c>
      <c r="B344" s="651" t="s">
        <v>5613</v>
      </c>
      <c r="C344" s="649" t="s">
        <v>5733</v>
      </c>
      <c r="D344" s="650" t="s">
        <v>5734</v>
      </c>
      <c r="E344" s="650" t="s">
        <v>4864</v>
      </c>
      <c r="F344" s="650" t="s">
        <v>4865</v>
      </c>
      <c r="G344" s="650" t="s">
        <v>4866</v>
      </c>
      <c r="H344" s="649">
        <v>2023</v>
      </c>
    </row>
    <row r="345" spans="1:8" ht="20.25" customHeight="1">
      <c r="A345" s="651">
        <v>343</v>
      </c>
      <c r="B345" s="651" t="s">
        <v>5613</v>
      </c>
      <c r="C345" s="649" t="s">
        <v>5735</v>
      </c>
      <c r="D345" s="650" t="s">
        <v>5736</v>
      </c>
      <c r="E345" s="650" t="s">
        <v>4883</v>
      </c>
      <c r="F345" s="650" t="s">
        <v>4884</v>
      </c>
      <c r="G345" s="650" t="s">
        <v>4885</v>
      </c>
      <c r="H345" s="649">
        <v>2022</v>
      </c>
    </row>
    <row r="346" spans="1:8" ht="20.25" customHeight="1">
      <c r="A346" s="651">
        <v>344</v>
      </c>
      <c r="B346" s="651" t="s">
        <v>5613</v>
      </c>
      <c r="C346" s="649" t="s">
        <v>5737</v>
      </c>
      <c r="D346" s="650" t="s">
        <v>5738</v>
      </c>
      <c r="E346" s="650" t="s">
        <v>5739</v>
      </c>
      <c r="F346" s="650" t="s">
        <v>4841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5613</v>
      </c>
      <c r="C347" s="649" t="s">
        <v>5740</v>
      </c>
      <c r="D347" s="650" t="s">
        <v>5741</v>
      </c>
      <c r="E347" s="650" t="s">
        <v>5742</v>
      </c>
      <c r="F347" s="650" t="s">
        <v>5743</v>
      </c>
      <c r="G347" s="650" t="s">
        <v>5744</v>
      </c>
      <c r="H347" s="649">
        <v>2023</v>
      </c>
    </row>
    <row r="348" spans="1:8" ht="20.25" customHeight="1">
      <c r="A348" s="651">
        <v>346</v>
      </c>
      <c r="B348" s="651" t="s">
        <v>5613</v>
      </c>
      <c r="C348" s="649" t="s">
        <v>5745</v>
      </c>
      <c r="D348" s="650" t="s">
        <v>5746</v>
      </c>
      <c r="E348" s="650" t="s">
        <v>5747</v>
      </c>
      <c r="F348" s="650" t="s">
        <v>5748</v>
      </c>
      <c r="G348" s="650" t="s">
        <v>4833</v>
      </c>
      <c r="H348" s="649">
        <v>2022</v>
      </c>
    </row>
    <row r="349" spans="1:8" ht="20.25" customHeight="1">
      <c r="A349" s="651">
        <v>347</v>
      </c>
      <c r="B349" s="651" t="s">
        <v>5613</v>
      </c>
      <c r="C349" s="649" t="s">
        <v>5749</v>
      </c>
      <c r="D349" s="650" t="s">
        <v>5750</v>
      </c>
      <c r="E349" s="650" t="s">
        <v>5751</v>
      </c>
      <c r="F349" s="650" t="s">
        <v>5752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5613</v>
      </c>
      <c r="C350" s="649" t="s">
        <v>5753</v>
      </c>
      <c r="D350" s="650" t="s">
        <v>5754</v>
      </c>
      <c r="E350" s="650" t="s">
        <v>5755</v>
      </c>
      <c r="F350" s="650" t="s">
        <v>5756</v>
      </c>
      <c r="G350" s="650" t="s">
        <v>5262</v>
      </c>
      <c r="H350" s="649">
        <v>2023</v>
      </c>
    </row>
    <row r="351" spans="1:8" ht="20.25" customHeight="1">
      <c r="A351" s="651">
        <v>349</v>
      </c>
      <c r="B351" s="651" t="s">
        <v>5613</v>
      </c>
      <c r="C351" s="649" t="s">
        <v>5757</v>
      </c>
      <c r="D351" s="650" t="s">
        <v>5758</v>
      </c>
      <c r="E351" s="650" t="s">
        <v>5611</v>
      </c>
      <c r="F351" s="650" t="s">
        <v>5612</v>
      </c>
      <c r="G351" s="650" t="s">
        <v>4833</v>
      </c>
      <c r="H351" s="649">
        <v>2022</v>
      </c>
    </row>
    <row r="352" spans="1:8" ht="20.25" customHeight="1">
      <c r="A352" s="651">
        <v>350</v>
      </c>
      <c r="B352" s="651" t="s">
        <v>5613</v>
      </c>
      <c r="C352" s="649" t="s">
        <v>5759</v>
      </c>
      <c r="D352" s="650" t="s">
        <v>5760</v>
      </c>
      <c r="E352" s="650" t="s">
        <v>5761</v>
      </c>
      <c r="F352" s="650" t="s">
        <v>5762</v>
      </c>
      <c r="G352" s="650" t="s">
        <v>5603</v>
      </c>
      <c r="H352" s="649">
        <v>2023</v>
      </c>
    </row>
    <row r="353" spans="1:8" ht="20.25" customHeight="1">
      <c r="A353" s="651">
        <v>351</v>
      </c>
      <c r="B353" s="651" t="s">
        <v>5763</v>
      </c>
      <c r="C353" s="649" t="s">
        <v>5764</v>
      </c>
      <c r="D353" s="650" t="s">
        <v>5765</v>
      </c>
      <c r="E353" s="650" t="s">
        <v>5766</v>
      </c>
      <c r="F353" s="650" t="s">
        <v>5767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5763</v>
      </c>
      <c r="C354" s="649" t="s">
        <v>5768</v>
      </c>
      <c r="D354" s="650" t="s">
        <v>5769</v>
      </c>
      <c r="E354" s="650" t="s">
        <v>4518</v>
      </c>
      <c r="F354" s="650" t="s">
        <v>4519</v>
      </c>
      <c r="G354" s="650" t="s">
        <v>4520</v>
      </c>
      <c r="H354" s="649">
        <v>2022</v>
      </c>
    </row>
    <row r="355" spans="1:8" ht="20.25" customHeight="1">
      <c r="A355" s="651">
        <v>353</v>
      </c>
      <c r="B355" s="651" t="s">
        <v>5763</v>
      </c>
      <c r="C355" s="649" t="s">
        <v>5770</v>
      </c>
      <c r="D355" s="650" t="s">
        <v>5771</v>
      </c>
      <c r="E355" s="650" t="s">
        <v>4518</v>
      </c>
      <c r="F355" s="650" t="s">
        <v>4519</v>
      </c>
      <c r="G355" s="650" t="s">
        <v>4520</v>
      </c>
      <c r="H355" s="649">
        <v>2022</v>
      </c>
    </row>
    <row r="356" spans="1:8" ht="20.25" customHeight="1">
      <c r="A356" s="651">
        <v>354</v>
      </c>
      <c r="B356" s="651" t="s">
        <v>5763</v>
      </c>
      <c r="C356" s="649" t="s">
        <v>5772</v>
      </c>
      <c r="D356" s="650" t="s">
        <v>5773</v>
      </c>
      <c r="E356" s="650" t="s">
        <v>4527</v>
      </c>
      <c r="F356" s="650" t="s">
        <v>4528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5763</v>
      </c>
      <c r="C357" s="649" t="s">
        <v>5774</v>
      </c>
      <c r="D357" s="650" t="s">
        <v>5775</v>
      </c>
      <c r="E357" s="650" t="s">
        <v>4056</v>
      </c>
      <c r="F357" s="650" t="s">
        <v>4531</v>
      </c>
      <c r="G357" s="650" t="s">
        <v>4532</v>
      </c>
      <c r="H357" s="649">
        <v>2023</v>
      </c>
    </row>
    <row r="358" spans="1:8" ht="20.25" customHeight="1">
      <c r="A358" s="651">
        <v>356</v>
      </c>
      <c r="B358" s="651" t="s">
        <v>5763</v>
      </c>
      <c r="C358" s="649" t="s">
        <v>5776</v>
      </c>
      <c r="D358" s="650" t="s">
        <v>5777</v>
      </c>
      <c r="E358" s="650" t="s">
        <v>5778</v>
      </c>
      <c r="F358" s="650" t="s">
        <v>5779</v>
      </c>
      <c r="G358" s="650" t="s">
        <v>5780</v>
      </c>
      <c r="H358" s="649">
        <v>2023</v>
      </c>
    </row>
    <row r="359" spans="1:8" ht="20.25" customHeight="1">
      <c r="A359" s="651">
        <v>357</v>
      </c>
      <c r="B359" s="651" t="s">
        <v>5763</v>
      </c>
      <c r="C359" s="649" t="s">
        <v>5781</v>
      </c>
      <c r="D359" s="650" t="s">
        <v>5782</v>
      </c>
      <c r="E359" s="650" t="s">
        <v>4060</v>
      </c>
      <c r="F359" s="650" t="s">
        <v>4573</v>
      </c>
      <c r="G359" s="650" t="s">
        <v>4562</v>
      </c>
      <c r="H359" s="649">
        <v>2023</v>
      </c>
    </row>
    <row r="360" spans="1:8" ht="20.25" customHeight="1">
      <c r="A360" s="651">
        <v>358</v>
      </c>
      <c r="B360" s="651" t="s">
        <v>5763</v>
      </c>
      <c r="C360" s="649" t="s">
        <v>5783</v>
      </c>
      <c r="D360" s="650" t="s">
        <v>5784</v>
      </c>
      <c r="E360" s="650" t="s">
        <v>4576</v>
      </c>
      <c r="F360" s="650" t="s">
        <v>4577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5763</v>
      </c>
      <c r="C361" s="649" t="s">
        <v>5785</v>
      </c>
      <c r="D361" s="650" t="s">
        <v>5786</v>
      </c>
      <c r="E361" s="650" t="s">
        <v>4580</v>
      </c>
      <c r="F361" s="650" t="s">
        <v>4581</v>
      </c>
      <c r="G361" s="650" t="s">
        <v>4582</v>
      </c>
      <c r="H361" s="649">
        <v>2022</v>
      </c>
    </row>
    <row r="362" spans="1:8" ht="20.25" customHeight="1">
      <c r="A362" s="651">
        <v>360</v>
      </c>
      <c r="B362" s="651" t="s">
        <v>5763</v>
      </c>
      <c r="C362" s="649" t="s">
        <v>5787</v>
      </c>
      <c r="D362" s="650" t="s">
        <v>5788</v>
      </c>
      <c r="E362" s="650" t="s">
        <v>4585</v>
      </c>
      <c r="F362" s="650" t="s">
        <v>4586</v>
      </c>
      <c r="G362" s="650" t="s">
        <v>4587</v>
      </c>
      <c r="H362" s="649">
        <v>2022</v>
      </c>
    </row>
    <row r="363" spans="1:8" ht="20.25" customHeight="1">
      <c r="A363" s="651">
        <v>361</v>
      </c>
      <c r="B363" s="651" t="s">
        <v>5763</v>
      </c>
      <c r="C363" s="649" t="s">
        <v>5789</v>
      </c>
      <c r="D363" s="650" t="s">
        <v>5790</v>
      </c>
      <c r="E363" s="650" t="s">
        <v>4595</v>
      </c>
      <c r="F363" s="650" t="s">
        <v>4596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5763</v>
      </c>
      <c r="C364" s="649" t="s">
        <v>5791</v>
      </c>
      <c r="D364" s="650" t="s">
        <v>5792</v>
      </c>
      <c r="E364" s="650" t="s">
        <v>4059</v>
      </c>
      <c r="F364" s="650" t="s">
        <v>4608</v>
      </c>
      <c r="G364" s="650" t="s">
        <v>4609</v>
      </c>
      <c r="H364" s="649">
        <v>2023</v>
      </c>
    </row>
    <row r="365" spans="1:8" ht="20.25" customHeight="1">
      <c r="A365" s="651">
        <v>363</v>
      </c>
      <c r="B365" s="651" t="s">
        <v>5763</v>
      </c>
      <c r="C365" s="649" t="s">
        <v>5793</v>
      </c>
      <c r="D365" s="650" t="s">
        <v>5794</v>
      </c>
      <c r="E365" s="650" t="s">
        <v>4621</v>
      </c>
      <c r="F365" s="650" t="s">
        <v>4622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5763</v>
      </c>
      <c r="C366" s="649" t="s">
        <v>5795</v>
      </c>
      <c r="D366" s="650" t="s">
        <v>5796</v>
      </c>
      <c r="E366" s="650" t="s">
        <v>4630</v>
      </c>
      <c r="F366" s="650" t="s">
        <v>4631</v>
      </c>
      <c r="G366" s="650" t="s">
        <v>4632</v>
      </c>
      <c r="H366" s="649">
        <v>2023</v>
      </c>
    </row>
    <row r="367" spans="1:8" ht="20.25" customHeight="1">
      <c r="A367" s="651">
        <v>365</v>
      </c>
      <c r="B367" s="651" t="s">
        <v>5763</v>
      </c>
      <c r="C367" s="649" t="s">
        <v>5797</v>
      </c>
      <c r="D367" s="650" t="s">
        <v>5798</v>
      </c>
      <c r="E367" s="650" t="s">
        <v>5016</v>
      </c>
      <c r="F367" s="650" t="s">
        <v>5017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5763</v>
      </c>
      <c r="C368" s="649" t="s">
        <v>5799</v>
      </c>
      <c r="D368" s="650" t="s">
        <v>5800</v>
      </c>
      <c r="E368" s="650" t="s">
        <v>5801</v>
      </c>
      <c r="F368" s="650" t="s">
        <v>5802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5763</v>
      </c>
      <c r="C369" s="649" t="s">
        <v>5803</v>
      </c>
      <c r="D369" s="650" t="s">
        <v>5804</v>
      </c>
      <c r="E369" s="650" t="s">
        <v>5805</v>
      </c>
      <c r="F369" s="650" t="s">
        <v>5806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5763</v>
      </c>
      <c r="C370" s="649" t="s">
        <v>5807</v>
      </c>
      <c r="D370" s="650" t="s">
        <v>5808</v>
      </c>
      <c r="E370" s="650" t="s">
        <v>5809</v>
      </c>
      <c r="F370" s="650" t="s">
        <v>5810</v>
      </c>
      <c r="G370" s="650" t="s">
        <v>5811</v>
      </c>
      <c r="H370" s="649">
        <v>2023</v>
      </c>
    </row>
    <row r="371" spans="1:8" ht="20.25" customHeight="1">
      <c r="A371" s="651">
        <v>369</v>
      </c>
      <c r="B371" s="651" t="s">
        <v>5763</v>
      </c>
      <c r="C371" s="649" t="s">
        <v>5812</v>
      </c>
      <c r="D371" s="650" t="s">
        <v>5813</v>
      </c>
      <c r="E371" s="650" t="s">
        <v>4665</v>
      </c>
      <c r="F371" s="650" t="s">
        <v>4666</v>
      </c>
      <c r="G371" s="650" t="s">
        <v>4667</v>
      </c>
      <c r="H371" s="649">
        <v>2023</v>
      </c>
    </row>
    <row r="372" spans="1:8" ht="20.25" customHeight="1">
      <c r="A372" s="651">
        <v>370</v>
      </c>
      <c r="B372" s="651" t="s">
        <v>5763</v>
      </c>
      <c r="C372" s="649" t="s">
        <v>5814</v>
      </c>
      <c r="D372" s="650" t="s">
        <v>5815</v>
      </c>
      <c r="E372" s="650" t="s">
        <v>5047</v>
      </c>
      <c r="F372" s="650" t="s">
        <v>5048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5763</v>
      </c>
      <c r="C373" s="649" t="s">
        <v>5816</v>
      </c>
      <c r="D373" s="650" t="s">
        <v>5817</v>
      </c>
      <c r="E373" s="650" t="s">
        <v>4675</v>
      </c>
      <c r="F373" s="650" t="s">
        <v>4676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5763</v>
      </c>
      <c r="C374" s="649" t="s">
        <v>5818</v>
      </c>
      <c r="D374" s="650" t="s">
        <v>5819</v>
      </c>
      <c r="E374" s="650" t="s">
        <v>5820</v>
      </c>
      <c r="F374" s="650" t="s">
        <v>5821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5763</v>
      </c>
      <c r="C375" s="649" t="s">
        <v>5822</v>
      </c>
      <c r="D375" s="650" t="s">
        <v>5823</v>
      </c>
      <c r="E375" s="650" t="s">
        <v>5824</v>
      </c>
      <c r="F375" s="650" t="s">
        <v>5825</v>
      </c>
      <c r="G375" s="650" t="s">
        <v>5826</v>
      </c>
      <c r="H375" s="649">
        <v>2023</v>
      </c>
    </row>
    <row r="376" spans="1:8" ht="20.25" customHeight="1">
      <c r="A376" s="651">
        <v>374</v>
      </c>
      <c r="B376" s="651" t="s">
        <v>5763</v>
      </c>
      <c r="C376" s="649" t="s">
        <v>5827</v>
      </c>
      <c r="D376" s="650" t="s">
        <v>5828</v>
      </c>
      <c r="E376" s="650" t="s">
        <v>5829</v>
      </c>
      <c r="F376" s="650" t="s">
        <v>5830</v>
      </c>
      <c r="G376" s="650" t="s">
        <v>4704</v>
      </c>
      <c r="H376" s="649">
        <v>2023</v>
      </c>
    </row>
    <row r="377" spans="1:8" ht="20.25" customHeight="1">
      <c r="A377" s="651">
        <v>375</v>
      </c>
      <c r="B377" s="651" t="s">
        <v>5763</v>
      </c>
      <c r="C377" s="649" t="s">
        <v>5831</v>
      </c>
      <c r="D377" s="650" t="s">
        <v>5832</v>
      </c>
      <c r="E377" s="650" t="s">
        <v>4740</v>
      </c>
      <c r="F377" s="650" t="s">
        <v>4741</v>
      </c>
      <c r="G377" s="650" t="s">
        <v>4723</v>
      </c>
      <c r="H377" s="649">
        <v>2023</v>
      </c>
    </row>
    <row r="378" spans="1:8" ht="20.25" customHeight="1">
      <c r="A378" s="651">
        <v>376</v>
      </c>
      <c r="B378" s="651" t="s">
        <v>5763</v>
      </c>
      <c r="C378" s="649" t="s">
        <v>5833</v>
      </c>
      <c r="D378" s="650" t="s">
        <v>5834</v>
      </c>
      <c r="E378" s="650" t="s">
        <v>4744</v>
      </c>
      <c r="F378" s="650" t="s">
        <v>4745</v>
      </c>
      <c r="G378" s="650" t="s">
        <v>4746</v>
      </c>
      <c r="H378" s="649">
        <v>2022</v>
      </c>
    </row>
    <row r="379" spans="1:8" ht="20.25" customHeight="1">
      <c r="A379" s="651">
        <v>377</v>
      </c>
      <c r="B379" s="651" t="s">
        <v>5763</v>
      </c>
      <c r="C379" s="649" t="s">
        <v>5835</v>
      </c>
      <c r="D379" s="650" t="s">
        <v>5836</v>
      </c>
      <c r="E379" s="650" t="s">
        <v>5837</v>
      </c>
      <c r="F379" s="650" t="s">
        <v>5838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5763</v>
      </c>
      <c r="C380" s="649" t="s">
        <v>5839</v>
      </c>
      <c r="D380" s="650" t="s">
        <v>5840</v>
      </c>
      <c r="E380" s="650" t="s">
        <v>5841</v>
      </c>
      <c r="F380" s="650" t="s">
        <v>5842</v>
      </c>
      <c r="G380" s="650" t="s">
        <v>5843</v>
      </c>
      <c r="H380" s="649">
        <v>2023</v>
      </c>
    </row>
    <row r="381" spans="1:8" ht="20.25" customHeight="1">
      <c r="A381" s="651">
        <v>379</v>
      </c>
      <c r="B381" s="651" t="s">
        <v>5763</v>
      </c>
      <c r="C381" s="649" t="s">
        <v>5844</v>
      </c>
      <c r="D381" s="650" t="s">
        <v>5845</v>
      </c>
      <c r="E381" s="650" t="s">
        <v>5846</v>
      </c>
      <c r="F381" s="650" t="s">
        <v>5847</v>
      </c>
      <c r="G381" s="650" t="s">
        <v>4800</v>
      </c>
      <c r="H381" s="649">
        <v>2023</v>
      </c>
    </row>
    <row r="382" spans="1:8" ht="20.25" customHeight="1">
      <c r="A382" s="651">
        <v>380</v>
      </c>
      <c r="B382" s="651" t="s">
        <v>5763</v>
      </c>
      <c r="C382" s="649" t="s">
        <v>5848</v>
      </c>
      <c r="D382" s="650" t="s">
        <v>5849</v>
      </c>
      <c r="E382" s="650" t="s">
        <v>5850</v>
      </c>
      <c r="F382" s="650" t="s">
        <v>5851</v>
      </c>
      <c r="G382" s="650" t="s">
        <v>5181</v>
      </c>
      <c r="H382" s="649">
        <v>2022</v>
      </c>
    </row>
    <row r="383" spans="1:8" ht="20.25" customHeight="1">
      <c r="A383" s="651">
        <v>381</v>
      </c>
      <c r="B383" s="651" t="s">
        <v>5763</v>
      </c>
      <c r="C383" s="649" t="s">
        <v>5852</v>
      </c>
      <c r="D383" s="650" t="s">
        <v>5853</v>
      </c>
      <c r="E383" s="650" t="s">
        <v>5854</v>
      </c>
      <c r="F383" s="650" t="s">
        <v>5855</v>
      </c>
      <c r="G383" s="650" t="s">
        <v>5162</v>
      </c>
      <c r="H383" s="649">
        <v>2022</v>
      </c>
    </row>
    <row r="384" spans="1:8" ht="20.25" customHeight="1">
      <c r="A384" s="651">
        <v>382</v>
      </c>
      <c r="B384" s="651" t="s">
        <v>5763</v>
      </c>
      <c r="C384" s="649" t="s">
        <v>5856</v>
      </c>
      <c r="D384" s="650" t="s">
        <v>5857</v>
      </c>
      <c r="E384" s="650" t="s">
        <v>5858</v>
      </c>
      <c r="F384" s="650" t="s">
        <v>5859</v>
      </c>
      <c r="G384" s="650" t="s">
        <v>5860</v>
      </c>
      <c r="H384" s="649">
        <v>2023</v>
      </c>
    </row>
    <row r="385" spans="1:8" ht="20.25" customHeight="1">
      <c r="A385" s="651">
        <v>383</v>
      </c>
      <c r="B385" s="651" t="s">
        <v>5763</v>
      </c>
      <c r="C385" s="649" t="s">
        <v>5861</v>
      </c>
      <c r="D385" s="650" t="s">
        <v>5862</v>
      </c>
      <c r="E385" s="650" t="s">
        <v>4822</v>
      </c>
      <c r="F385" s="650" t="s">
        <v>4823</v>
      </c>
      <c r="G385" s="650" t="s">
        <v>4723</v>
      </c>
      <c r="H385" s="649">
        <v>2023</v>
      </c>
    </row>
    <row r="386" spans="1:8" ht="20.25" customHeight="1">
      <c r="A386" s="651">
        <v>384</v>
      </c>
      <c r="B386" s="651" t="s">
        <v>5763</v>
      </c>
      <c r="C386" s="649" t="s">
        <v>5863</v>
      </c>
      <c r="D386" s="650" t="s">
        <v>5864</v>
      </c>
      <c r="E386" s="650" t="s">
        <v>4826</v>
      </c>
      <c r="F386" s="650" t="s">
        <v>4827</v>
      </c>
      <c r="G386" s="650" t="s">
        <v>4828</v>
      </c>
      <c r="H386" s="649">
        <v>2022</v>
      </c>
    </row>
    <row r="387" spans="1:8" ht="20.25" customHeight="1">
      <c r="A387" s="651">
        <v>385</v>
      </c>
      <c r="B387" s="651" t="s">
        <v>5763</v>
      </c>
      <c r="C387" s="649" t="s">
        <v>5865</v>
      </c>
      <c r="D387" s="650" t="s">
        <v>5866</v>
      </c>
      <c r="E387" s="650" t="s">
        <v>4831</v>
      </c>
      <c r="F387" s="650" t="s">
        <v>4832</v>
      </c>
      <c r="G387" s="650" t="s">
        <v>4833</v>
      </c>
      <c r="H387" s="649">
        <v>2023</v>
      </c>
    </row>
    <row r="388" spans="1:8" ht="20.25" customHeight="1">
      <c r="A388" s="651">
        <v>386</v>
      </c>
      <c r="B388" s="651" t="s">
        <v>5763</v>
      </c>
      <c r="C388" s="649" t="s">
        <v>5867</v>
      </c>
      <c r="D388" s="650" t="s">
        <v>5868</v>
      </c>
      <c r="E388" s="650" t="s">
        <v>4836</v>
      </c>
      <c r="F388" s="650" t="s">
        <v>4837</v>
      </c>
      <c r="G388" s="650" t="s">
        <v>4723</v>
      </c>
      <c r="H388" s="649">
        <v>2023</v>
      </c>
    </row>
    <row r="389" spans="1:8" ht="20.25" customHeight="1">
      <c r="A389" s="651">
        <v>387</v>
      </c>
      <c r="B389" s="651" t="s">
        <v>5763</v>
      </c>
      <c r="C389" s="649" t="s">
        <v>5869</v>
      </c>
      <c r="D389" s="650" t="s">
        <v>5870</v>
      </c>
      <c r="E389" s="650" t="s">
        <v>4840</v>
      </c>
      <c r="F389" s="650" t="s">
        <v>4841</v>
      </c>
      <c r="G389" s="650" t="s">
        <v>4532</v>
      </c>
      <c r="H389" s="649">
        <v>2023</v>
      </c>
    </row>
    <row r="390" spans="1:8" ht="20.25" customHeight="1">
      <c r="A390" s="651">
        <v>388</v>
      </c>
      <c r="B390" s="651" t="s">
        <v>5763</v>
      </c>
      <c r="C390" s="649" t="s">
        <v>5871</v>
      </c>
      <c r="D390" s="650" t="s">
        <v>5872</v>
      </c>
      <c r="E390" s="650" t="s">
        <v>4844</v>
      </c>
      <c r="F390" s="650" t="s">
        <v>4845</v>
      </c>
      <c r="G390" s="650" t="s">
        <v>4846</v>
      </c>
      <c r="H390" s="649">
        <v>2022</v>
      </c>
    </row>
    <row r="391" spans="1:8" ht="20.25" customHeight="1">
      <c r="A391" s="651">
        <v>389</v>
      </c>
      <c r="B391" s="651" t="s">
        <v>5763</v>
      </c>
      <c r="C391" s="649" t="s">
        <v>5873</v>
      </c>
      <c r="D391" s="650" t="s">
        <v>5874</v>
      </c>
      <c r="E391" s="650" t="s">
        <v>5196</v>
      </c>
      <c r="F391" s="650" t="s">
        <v>5197</v>
      </c>
      <c r="G391" s="650" t="s">
        <v>5198</v>
      </c>
      <c r="H391" s="649">
        <v>2023</v>
      </c>
    </row>
    <row r="392" spans="1:8" ht="20.25" customHeight="1">
      <c r="A392" s="651">
        <v>390</v>
      </c>
      <c r="B392" s="651" t="s">
        <v>5763</v>
      </c>
      <c r="C392" s="649" t="s">
        <v>5875</v>
      </c>
      <c r="D392" s="650" t="s">
        <v>5876</v>
      </c>
      <c r="E392" s="650" t="s">
        <v>5201</v>
      </c>
      <c r="F392" s="650" t="s">
        <v>5202</v>
      </c>
      <c r="G392" s="650" t="s">
        <v>5203</v>
      </c>
      <c r="H392" s="649">
        <v>2023</v>
      </c>
    </row>
    <row r="393" spans="1:8" ht="20.25" customHeight="1">
      <c r="A393" s="651">
        <v>391</v>
      </c>
      <c r="B393" s="651" t="s">
        <v>5763</v>
      </c>
      <c r="C393" s="649" t="s">
        <v>5877</v>
      </c>
      <c r="D393" s="650" t="s">
        <v>5878</v>
      </c>
      <c r="E393" s="650" t="s">
        <v>4849</v>
      </c>
      <c r="F393" s="650" t="s">
        <v>4850</v>
      </c>
      <c r="G393" s="650" t="s">
        <v>4851</v>
      </c>
      <c r="H393" s="649">
        <v>2022</v>
      </c>
    </row>
    <row r="394" spans="1:8" ht="20.25" customHeight="1">
      <c r="A394" s="651">
        <v>392</v>
      </c>
      <c r="B394" s="651" t="s">
        <v>5763</v>
      </c>
      <c r="C394" s="649" t="s">
        <v>5879</v>
      </c>
      <c r="D394" s="650" t="s">
        <v>5880</v>
      </c>
      <c r="E394" s="650" t="s">
        <v>4854</v>
      </c>
      <c r="F394" s="650" t="s">
        <v>4855</v>
      </c>
      <c r="G394" s="650" t="s">
        <v>4856</v>
      </c>
      <c r="H394" s="649">
        <v>2023</v>
      </c>
    </row>
    <row r="395" spans="1:8" ht="20.25" customHeight="1">
      <c r="A395" s="651">
        <v>393</v>
      </c>
      <c r="B395" s="651" t="s">
        <v>5763</v>
      </c>
      <c r="C395" s="649" t="s">
        <v>5881</v>
      </c>
      <c r="D395" s="650" t="s">
        <v>5882</v>
      </c>
      <c r="E395" s="650" t="s">
        <v>4859</v>
      </c>
      <c r="F395" s="650" t="s">
        <v>4860</v>
      </c>
      <c r="G395" s="650" t="s">
        <v>4861</v>
      </c>
      <c r="H395" s="649">
        <v>2022</v>
      </c>
    </row>
    <row r="396" spans="1:8" ht="20.25" customHeight="1">
      <c r="A396" s="651">
        <v>394</v>
      </c>
      <c r="B396" s="651" t="s">
        <v>5763</v>
      </c>
      <c r="C396" s="649" t="s">
        <v>5883</v>
      </c>
      <c r="D396" s="650" t="s">
        <v>5884</v>
      </c>
      <c r="E396" s="650" t="s">
        <v>5212</v>
      </c>
      <c r="F396" s="650" t="s">
        <v>5213</v>
      </c>
      <c r="G396" s="650" t="s">
        <v>5214</v>
      </c>
      <c r="H396" s="649">
        <v>2022</v>
      </c>
    </row>
    <row r="397" spans="1:8" ht="20.25" customHeight="1">
      <c r="A397" s="651">
        <v>395</v>
      </c>
      <c r="B397" s="651" t="s">
        <v>5763</v>
      </c>
      <c r="C397" s="649" t="s">
        <v>5885</v>
      </c>
      <c r="D397" s="650" t="s">
        <v>5886</v>
      </c>
      <c r="E397" s="650" t="s">
        <v>5887</v>
      </c>
      <c r="F397" s="650" t="s">
        <v>5888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5763</v>
      </c>
      <c r="C398" s="649" t="s">
        <v>5889</v>
      </c>
      <c r="D398" s="650" t="s">
        <v>5890</v>
      </c>
      <c r="E398" s="650" t="s">
        <v>5891</v>
      </c>
      <c r="F398" s="650" t="s">
        <v>5892</v>
      </c>
      <c r="G398" s="650" t="s">
        <v>5893</v>
      </c>
      <c r="H398" s="649">
        <v>2023</v>
      </c>
    </row>
    <row r="399" spans="1:8" ht="20.25" customHeight="1">
      <c r="A399" s="651">
        <v>397</v>
      </c>
      <c r="B399" s="651" t="s">
        <v>5763</v>
      </c>
      <c r="C399" s="649" t="s">
        <v>5894</v>
      </c>
      <c r="D399" s="650" t="s">
        <v>5895</v>
      </c>
      <c r="E399" s="650" t="s">
        <v>5896</v>
      </c>
      <c r="F399" s="650" t="s">
        <v>5897</v>
      </c>
      <c r="G399" s="650" t="s">
        <v>4928</v>
      </c>
      <c r="H399" s="649">
        <v>2022</v>
      </c>
    </row>
    <row r="400" spans="1:8" ht="20.25" customHeight="1">
      <c r="A400" s="651">
        <v>398</v>
      </c>
      <c r="B400" s="651" t="s">
        <v>5763</v>
      </c>
      <c r="C400" s="649" t="s">
        <v>5898</v>
      </c>
      <c r="D400" s="650" t="s">
        <v>5899</v>
      </c>
      <c r="E400" s="650" t="s">
        <v>5900</v>
      </c>
      <c r="F400" s="650" t="s">
        <v>5901</v>
      </c>
      <c r="G400" s="650" t="s">
        <v>5262</v>
      </c>
      <c r="H400" s="649">
        <v>2023</v>
      </c>
    </row>
    <row r="401" spans="1:8" ht="20.25" customHeight="1">
      <c r="A401" s="651">
        <v>399</v>
      </c>
      <c r="B401" s="651" t="s">
        <v>5763</v>
      </c>
      <c r="C401" s="649" t="s">
        <v>5902</v>
      </c>
      <c r="D401" s="650" t="s">
        <v>5903</v>
      </c>
      <c r="E401" s="650" t="s">
        <v>5300</v>
      </c>
      <c r="F401" s="650" t="s">
        <v>5301</v>
      </c>
      <c r="G401" s="650" t="s">
        <v>5302</v>
      </c>
      <c r="H401" s="649">
        <v>2023</v>
      </c>
    </row>
    <row r="402" spans="1:8" ht="20.25" customHeight="1">
      <c r="A402" s="651">
        <v>400</v>
      </c>
      <c r="B402" s="651" t="s">
        <v>5763</v>
      </c>
      <c r="C402" s="649" t="s">
        <v>5904</v>
      </c>
      <c r="D402" s="650" t="s">
        <v>5905</v>
      </c>
      <c r="E402" s="650" t="s">
        <v>5461</v>
      </c>
      <c r="F402" s="650" t="s">
        <v>5462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57">
        <v>2020</v>
      </c>
      <c r="C1" s="657"/>
      <c r="D1" s="657"/>
      <c r="E1" s="657"/>
      <c r="F1" s="657"/>
      <c r="G1" s="657"/>
      <c r="H1" s="657"/>
      <c r="I1" s="657"/>
      <c r="J1" s="657"/>
      <c r="K1" s="657"/>
      <c r="L1" s="657"/>
      <c r="M1" s="657"/>
      <c r="N1" s="657"/>
      <c r="O1" s="657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58">
        <v>2021</v>
      </c>
      <c r="C1" s="658"/>
      <c r="D1" s="658"/>
      <c r="E1" s="658"/>
      <c r="F1" s="658"/>
      <c r="G1" s="658"/>
      <c r="H1" s="658"/>
      <c r="I1" s="658"/>
      <c r="J1" s="658"/>
      <c r="K1" s="658"/>
      <c r="L1" s="658"/>
      <c r="M1" s="658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8">
        <v>2022</v>
      </c>
      <c r="C1" s="658"/>
      <c r="D1" s="658"/>
      <c r="E1" s="658"/>
      <c r="F1" s="658"/>
      <c r="G1" s="658"/>
      <c r="H1" s="658"/>
      <c r="I1" s="658"/>
      <c r="J1" s="658"/>
      <c r="K1" s="658"/>
      <c r="L1" s="658"/>
      <c r="M1" s="658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5" activePane="bottomLeft" state="frozen"/>
      <selection pane="bottomLeft" activeCell="F43" sqref="F4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11" style="4" customWidth="1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58">
        <v>2022</v>
      </c>
      <c r="C1" s="658"/>
      <c r="D1" s="658"/>
      <c r="E1" s="658"/>
      <c r="F1" s="658"/>
      <c r="G1" s="658"/>
      <c r="H1" s="658"/>
      <c r="I1" s="658"/>
      <c r="J1" s="658"/>
      <c r="K1" s="658"/>
      <c r="L1" s="658"/>
      <c r="M1" s="658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4125</v>
      </c>
      <c r="C6" s="489"/>
      <c r="D6" s="489">
        <v>4</v>
      </c>
      <c r="E6" s="489"/>
      <c r="F6" s="490" t="s">
        <v>4240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4128</v>
      </c>
      <c r="C7" s="489"/>
      <c r="D7" s="489">
        <v>5</v>
      </c>
      <c r="E7" s="489"/>
      <c r="F7" s="490" t="s">
        <v>4270</v>
      </c>
      <c r="G7" s="246">
        <v>2015</v>
      </c>
      <c r="H7" s="489" t="s">
        <v>4398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4322</v>
      </c>
    </row>
    <row r="9" spans="1:13" ht="15">
      <c r="A9" s="4">
        <v>7</v>
      </c>
      <c r="B9" s="490" t="s">
        <v>4128</v>
      </c>
      <c r="C9" s="489"/>
      <c r="D9" s="489">
        <v>7</v>
      </c>
      <c r="E9" s="489"/>
      <c r="F9" s="490" t="s">
        <v>4280</v>
      </c>
      <c r="G9" s="246">
        <v>2022</v>
      </c>
      <c r="H9" s="489" t="s">
        <v>748</v>
      </c>
      <c r="I9" s="248" t="s">
        <v>4281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4288</v>
      </c>
      <c r="G10" s="246">
        <v>2022</v>
      </c>
      <c r="H10" s="489" t="s">
        <v>1271</v>
      </c>
      <c r="I10" s="248" t="s">
        <v>4289</v>
      </c>
      <c r="J10" s="288">
        <v>44976</v>
      </c>
      <c r="K10" s="283" t="s">
        <v>282</v>
      </c>
      <c r="L10" s="288">
        <f t="shared" si="2"/>
        <v>44997</v>
      </c>
      <c r="M10" s="550" t="s">
        <v>4323</v>
      </c>
    </row>
    <row r="11" spans="1:13" ht="15">
      <c r="A11" s="4">
        <v>9</v>
      </c>
      <c r="B11" s="490" t="s">
        <v>4318</v>
      </c>
      <c r="C11" s="489"/>
      <c r="D11" s="489">
        <v>9</v>
      </c>
      <c r="E11" s="489"/>
      <c r="F11" s="490" t="s">
        <v>4311</v>
      </c>
      <c r="G11" s="246">
        <v>2022</v>
      </c>
      <c r="H11" s="489" t="s">
        <v>748</v>
      </c>
      <c r="I11" s="248" t="s">
        <v>4312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4313</v>
      </c>
      <c r="G12" s="246">
        <v>2022</v>
      </c>
      <c r="H12" s="489" t="s">
        <v>748</v>
      </c>
      <c r="I12" s="248" t="s">
        <v>4314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4128</v>
      </c>
      <c r="C13" s="489"/>
      <c r="D13" s="489">
        <v>11</v>
      </c>
      <c r="E13" s="489"/>
      <c r="F13" s="490" t="s">
        <v>4316</v>
      </c>
      <c r="G13" s="246">
        <v>2023</v>
      </c>
      <c r="H13" s="489" t="s">
        <v>748</v>
      </c>
      <c r="I13" s="248" t="s">
        <v>4315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4171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4395</v>
      </c>
      <c r="I14" s="637" t="s">
        <v>4396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4128</v>
      </c>
      <c r="C15" s="489"/>
      <c r="D15" s="489">
        <v>13</v>
      </c>
      <c r="E15" s="489"/>
      <c r="F15" s="490" t="s">
        <v>4329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4128</v>
      </c>
      <c r="C17" s="489"/>
      <c r="D17" s="489">
        <v>15</v>
      </c>
      <c r="E17" s="489"/>
      <c r="F17" s="490" t="s">
        <v>4330</v>
      </c>
      <c r="G17" s="246">
        <v>2021</v>
      </c>
      <c r="H17" s="489" t="s">
        <v>748</v>
      </c>
      <c r="I17" s="248" t="s">
        <v>4332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4333</v>
      </c>
      <c r="G18" s="246">
        <v>2022</v>
      </c>
      <c r="H18" s="489" t="s">
        <v>748</v>
      </c>
      <c r="I18" s="248" t="s">
        <v>4334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490" t="s">
        <v>4318</v>
      </c>
      <c r="C19" s="489"/>
      <c r="D19" s="489">
        <v>17</v>
      </c>
      <c r="E19" s="489"/>
      <c r="F19" s="490" t="s">
        <v>4389</v>
      </c>
      <c r="G19" s="246">
        <v>2022</v>
      </c>
      <c r="H19" s="489" t="s">
        <v>729</v>
      </c>
      <c r="I19" s="248" t="s">
        <v>4394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 ht="15">
      <c r="A20" s="4">
        <v>18</v>
      </c>
      <c r="B20" s="516" t="s">
        <v>4320</v>
      </c>
      <c r="C20" s="517"/>
      <c r="D20" s="517"/>
      <c r="E20" s="517">
        <v>1</v>
      </c>
      <c r="F20" s="516" t="s">
        <v>4319</v>
      </c>
      <c r="G20" s="198">
        <v>2020</v>
      </c>
      <c r="H20" s="517" t="s">
        <v>4395</v>
      </c>
      <c r="I20" s="636" t="s">
        <v>4397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 ht="15">
      <c r="A21" s="4">
        <v>19</v>
      </c>
      <c r="B21" s="490" t="s">
        <v>4128</v>
      </c>
      <c r="C21" s="489"/>
      <c r="D21" s="489">
        <v>18</v>
      </c>
      <c r="E21" s="489"/>
      <c r="F21" s="490" t="s">
        <v>4419</v>
      </c>
      <c r="G21" s="246">
        <v>2018</v>
      </c>
      <c r="H21" s="489" t="s">
        <v>3579</v>
      </c>
      <c r="I21" s="637" t="s">
        <v>4420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 ht="15">
      <c r="A22" s="4">
        <v>20</v>
      </c>
      <c r="B22" s="490" t="s">
        <v>4128</v>
      </c>
      <c r="C22" s="489"/>
      <c r="D22" s="489">
        <v>19</v>
      </c>
      <c r="E22" s="489"/>
      <c r="F22" s="490" t="s">
        <v>4421</v>
      </c>
      <c r="G22" s="246">
        <v>2020</v>
      </c>
      <c r="H22" s="489" t="s">
        <v>729</v>
      </c>
      <c r="I22" s="248" t="s">
        <v>4422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 ht="15">
      <c r="A23" s="4">
        <v>21</v>
      </c>
      <c r="B23" s="541" t="s">
        <v>1978</v>
      </c>
      <c r="C23" s="540" t="s">
        <v>5988</v>
      </c>
      <c r="D23" s="540"/>
      <c r="E23" s="540"/>
      <c r="F23" s="541" t="s">
        <v>4423</v>
      </c>
      <c r="G23" s="301">
        <v>2020</v>
      </c>
      <c r="H23" s="540" t="s">
        <v>729</v>
      </c>
      <c r="I23" s="299" t="s">
        <v>4424</v>
      </c>
      <c r="J23" s="304">
        <v>45018</v>
      </c>
      <c r="K23" s="300" t="s">
        <v>282</v>
      </c>
      <c r="L23" s="679">
        <f t="shared" si="2"/>
        <v>45039</v>
      </c>
      <c r="M23" s="175"/>
    </row>
    <row r="24" spans="1:13" ht="15">
      <c r="A24" s="4">
        <v>22</v>
      </c>
      <c r="B24" s="541" t="s">
        <v>4128</v>
      </c>
      <c r="C24" s="540" t="s">
        <v>4326</v>
      </c>
      <c r="D24" s="540"/>
      <c r="E24" s="540"/>
      <c r="F24" s="541" t="s">
        <v>1452</v>
      </c>
      <c r="G24" s="301">
        <v>2022</v>
      </c>
      <c r="H24" s="540" t="s">
        <v>1048</v>
      </c>
      <c r="I24" s="299" t="s">
        <v>4287</v>
      </c>
      <c r="J24" s="304">
        <v>44976</v>
      </c>
      <c r="K24" s="300" t="s">
        <v>736</v>
      </c>
      <c r="L24" s="679">
        <f t="shared" si="2"/>
        <v>44997</v>
      </c>
      <c r="M24" s="175"/>
    </row>
    <row r="25" spans="1:13" ht="15">
      <c r="A25" s="4">
        <v>23</v>
      </c>
      <c r="B25" s="541" t="s">
        <v>4128</v>
      </c>
      <c r="C25" s="540" t="s">
        <v>4336</v>
      </c>
      <c r="D25" s="540"/>
      <c r="E25" s="540"/>
      <c r="F25" s="302" t="s">
        <v>4112</v>
      </c>
      <c r="G25" s="301">
        <v>2018</v>
      </c>
      <c r="H25" s="540" t="s">
        <v>729</v>
      </c>
      <c r="I25" s="299" t="s">
        <v>4113</v>
      </c>
      <c r="J25" s="304">
        <v>44990</v>
      </c>
      <c r="K25" s="300" t="s">
        <v>736</v>
      </c>
      <c r="L25" s="679">
        <f t="shared" si="2"/>
        <v>45011</v>
      </c>
      <c r="M25" s="175"/>
    </row>
    <row r="26" spans="1:13" ht="15">
      <c r="A26" s="4">
        <v>24</v>
      </c>
      <c r="B26" s="541" t="s">
        <v>4171</v>
      </c>
      <c r="C26" s="540" t="s">
        <v>1301</v>
      </c>
      <c r="D26" s="540"/>
      <c r="E26" s="540"/>
      <c r="F26" s="541" t="s">
        <v>1197</v>
      </c>
      <c r="G26" s="301">
        <v>2018</v>
      </c>
      <c r="H26" s="540" t="s">
        <v>748</v>
      </c>
      <c r="I26" s="299" t="s">
        <v>4317</v>
      </c>
      <c r="J26" s="304">
        <v>44990</v>
      </c>
      <c r="K26" s="300" t="s">
        <v>736</v>
      </c>
      <c r="L26" s="679">
        <f t="shared" si="2"/>
        <v>45011</v>
      </c>
      <c r="M26" s="10"/>
    </row>
    <row r="27" spans="1:13" ht="15">
      <c r="A27" s="4">
        <v>25</v>
      </c>
      <c r="B27" s="541" t="s">
        <v>4123</v>
      </c>
      <c r="C27" s="540" t="s">
        <v>5968</v>
      </c>
      <c r="D27" s="540"/>
      <c r="E27" s="540"/>
      <c r="F27" s="541" t="s">
        <v>4387</v>
      </c>
      <c r="G27" s="301">
        <v>2022</v>
      </c>
      <c r="H27" s="540" t="s">
        <v>4391</v>
      </c>
      <c r="I27" s="299" t="s">
        <v>4392</v>
      </c>
      <c r="J27" s="304">
        <v>45011</v>
      </c>
      <c r="K27" s="300" t="s">
        <v>282</v>
      </c>
      <c r="L27" s="679">
        <f t="shared" si="2"/>
        <v>45032</v>
      </c>
      <c r="M27" s="175"/>
    </row>
    <row r="28" spans="1:13" ht="15">
      <c r="A28" s="4">
        <v>26</v>
      </c>
      <c r="B28" s="541" t="s">
        <v>4318</v>
      </c>
      <c r="C28" s="540"/>
      <c r="D28" s="540"/>
      <c r="E28" s="540"/>
      <c r="F28" s="541" t="s">
        <v>4390</v>
      </c>
      <c r="G28" s="301">
        <v>2018</v>
      </c>
      <c r="H28" s="540" t="s">
        <v>4395</v>
      </c>
      <c r="I28" s="541" t="s">
        <v>4396</v>
      </c>
      <c r="J28" s="304">
        <v>45011</v>
      </c>
      <c r="K28" s="300" t="s">
        <v>4418</v>
      </c>
      <c r="L28" s="679">
        <f t="shared" si="2"/>
        <v>45025</v>
      </c>
      <c r="M28" s="175"/>
    </row>
    <row r="29" spans="1:13" ht="15">
      <c r="A29" s="4">
        <v>27</v>
      </c>
      <c r="B29" s="481" t="s">
        <v>4123</v>
      </c>
      <c r="C29" s="480" t="s">
        <v>5979</v>
      </c>
      <c r="D29" s="480"/>
      <c r="E29" s="480">
        <v>1</v>
      </c>
      <c r="F29" s="481" t="s">
        <v>5978</v>
      </c>
      <c r="G29" s="221">
        <v>2022</v>
      </c>
      <c r="H29" s="480" t="s">
        <v>4122</v>
      </c>
      <c r="I29" s="224"/>
      <c r="J29" s="330">
        <v>45030</v>
      </c>
      <c r="K29" s="262" t="s">
        <v>282</v>
      </c>
      <c r="L29" s="679">
        <f t="shared" si="2"/>
        <v>45051</v>
      </c>
      <c r="M29" s="10"/>
    </row>
    <row r="30" spans="1:13" ht="15">
      <c r="A30" s="4">
        <v>28</v>
      </c>
      <c r="B30" s="481" t="s">
        <v>4129</v>
      </c>
      <c r="C30" s="480" t="s">
        <v>4295</v>
      </c>
      <c r="D30" s="480"/>
      <c r="E30" s="624">
        <v>1</v>
      </c>
      <c r="F30" s="481" t="s">
        <v>1173</v>
      </c>
      <c r="G30" s="221">
        <v>2022</v>
      </c>
      <c r="H30" s="480" t="s">
        <v>4398</v>
      </c>
      <c r="I30" s="224"/>
      <c r="J30" s="330">
        <v>44959</v>
      </c>
      <c r="K30" s="262" t="s">
        <v>736</v>
      </c>
      <c r="L30" s="679">
        <f t="shared" si="2"/>
        <v>44980</v>
      </c>
      <c r="M30" s="550"/>
    </row>
    <row r="31" spans="1:13" ht="15">
      <c r="A31" s="4">
        <v>29</v>
      </c>
      <c r="B31" s="481" t="s">
        <v>4171</v>
      </c>
      <c r="C31" s="480" t="s">
        <v>4282</v>
      </c>
      <c r="D31" s="480"/>
      <c r="E31" s="480"/>
      <c r="F31" s="481" t="s">
        <v>4170</v>
      </c>
      <c r="G31" s="221">
        <v>2022</v>
      </c>
      <c r="H31" s="480" t="s">
        <v>4398</v>
      </c>
      <c r="I31" s="224"/>
      <c r="J31" s="330">
        <v>44963</v>
      </c>
      <c r="K31" s="262"/>
      <c r="L31" s="679">
        <f t="shared" si="2"/>
        <v>44977</v>
      </c>
      <c r="M31" s="550"/>
    </row>
    <row r="32" spans="1:13" ht="15">
      <c r="A32" s="4">
        <v>30</v>
      </c>
      <c r="B32" s="481" t="s">
        <v>1978</v>
      </c>
      <c r="C32" s="480"/>
      <c r="D32" s="480"/>
      <c r="E32" s="480"/>
      <c r="F32" s="481" t="s">
        <v>4172</v>
      </c>
      <c r="G32" s="221">
        <v>2017</v>
      </c>
      <c r="H32" s="480" t="s">
        <v>4122</v>
      </c>
      <c r="I32" s="224"/>
      <c r="J32" s="330">
        <v>44965</v>
      </c>
      <c r="K32" s="262"/>
      <c r="L32" s="679">
        <f t="shared" si="2"/>
        <v>44979</v>
      </c>
      <c r="M32" s="550"/>
    </row>
    <row r="33" spans="1:13" ht="15">
      <c r="A33" s="4">
        <v>31</v>
      </c>
      <c r="B33" s="613" t="s">
        <v>4320</v>
      </c>
      <c r="C33" s="577" t="s">
        <v>5989</v>
      </c>
      <c r="D33" s="577"/>
      <c r="E33" s="577">
        <v>1</v>
      </c>
      <c r="F33" s="613" t="s">
        <v>4431</v>
      </c>
      <c r="G33" s="191">
        <v>2014</v>
      </c>
      <c r="H33" s="577" t="s">
        <v>3579</v>
      </c>
      <c r="I33" s="264" t="s">
        <v>4432</v>
      </c>
      <c r="J33" s="643">
        <v>45024</v>
      </c>
      <c r="K33" s="219" t="s">
        <v>736</v>
      </c>
      <c r="L33" s="679">
        <f t="shared" si="2"/>
        <v>45045</v>
      </c>
      <c r="M33" s="550"/>
    </row>
    <row r="34" spans="1:13" ht="15">
      <c r="A34" s="4">
        <v>32</v>
      </c>
      <c r="B34" s="613" t="s">
        <v>4320</v>
      </c>
      <c r="C34" s="577"/>
      <c r="D34" s="577"/>
      <c r="E34" s="577">
        <v>1</v>
      </c>
      <c r="F34" s="613" t="s">
        <v>5977</v>
      </c>
      <c r="G34" s="191">
        <v>2015</v>
      </c>
      <c r="H34" s="577" t="s">
        <v>3579</v>
      </c>
      <c r="I34" s="264" t="s">
        <v>4433</v>
      </c>
      <c r="J34" s="643">
        <v>45024</v>
      </c>
      <c r="K34" s="219" t="s">
        <v>736</v>
      </c>
      <c r="L34" s="679">
        <f t="shared" si="2"/>
        <v>45045</v>
      </c>
      <c r="M34" s="550"/>
    </row>
    <row r="35" spans="1:13" ht="15.6">
      <c r="A35" s="4">
        <v>33</v>
      </c>
      <c r="B35" s="544" t="s">
        <v>3493</v>
      </c>
      <c r="C35" s="543"/>
      <c r="D35" s="543"/>
      <c r="E35" s="543"/>
      <c r="F35" s="173" t="s">
        <v>5969</v>
      </c>
      <c r="G35" s="316">
        <v>2018</v>
      </c>
      <c r="H35" s="543" t="s">
        <v>1043</v>
      </c>
      <c r="I35" s="314" t="s">
        <v>5970</v>
      </c>
      <c r="J35" s="545">
        <v>45032</v>
      </c>
      <c r="K35" s="352" t="s">
        <v>282</v>
      </c>
      <c r="L35" s="679">
        <f t="shared" si="2"/>
        <v>45053</v>
      </c>
      <c r="M35" s="550"/>
    </row>
    <row r="36" spans="1:13" ht="15">
      <c r="A36" s="4">
        <v>34</v>
      </c>
      <c r="B36" s="544" t="s">
        <v>4318</v>
      </c>
      <c r="C36" s="543"/>
      <c r="D36" s="543"/>
      <c r="E36" s="543"/>
      <c r="F36" s="544" t="s">
        <v>5971</v>
      </c>
      <c r="G36" s="316">
        <v>2010</v>
      </c>
      <c r="H36" s="543" t="s">
        <v>798</v>
      </c>
      <c r="I36" s="314" t="s">
        <v>5972</v>
      </c>
      <c r="J36" s="545">
        <v>45032</v>
      </c>
      <c r="K36" s="352" t="s">
        <v>282</v>
      </c>
      <c r="L36" s="679">
        <f t="shared" ref="L36:L41" si="3">IF(K36="O",J36+21,J36+14)</f>
        <v>45053</v>
      </c>
      <c r="M36" s="10"/>
    </row>
    <row r="37" spans="1:13" ht="15">
      <c r="A37" s="4">
        <v>35</v>
      </c>
      <c r="B37" s="544" t="s">
        <v>1978</v>
      </c>
      <c r="C37" s="543"/>
      <c r="D37" s="543"/>
      <c r="E37" s="543"/>
      <c r="F37" s="544" t="s">
        <v>5973</v>
      </c>
      <c r="G37" s="316">
        <v>2021</v>
      </c>
      <c r="H37" s="543" t="s">
        <v>748</v>
      </c>
      <c r="I37" s="314" t="s">
        <v>5974</v>
      </c>
      <c r="J37" s="545">
        <v>45032</v>
      </c>
      <c r="K37" s="352" t="s">
        <v>282</v>
      </c>
      <c r="L37" s="679">
        <f t="shared" si="3"/>
        <v>45053</v>
      </c>
      <c r="M37" s="10"/>
    </row>
    <row r="38" spans="1:13" ht="15">
      <c r="A38" s="4">
        <v>36</v>
      </c>
      <c r="B38" s="544" t="s">
        <v>4128</v>
      </c>
      <c r="C38" s="543"/>
      <c r="D38" s="543"/>
      <c r="E38" s="543"/>
      <c r="F38" s="544" t="s">
        <v>5975</v>
      </c>
      <c r="G38" s="316">
        <v>2023</v>
      </c>
      <c r="H38" s="543" t="s">
        <v>748</v>
      </c>
      <c r="I38" s="314" t="s">
        <v>5976</v>
      </c>
      <c r="J38" s="545">
        <v>45032</v>
      </c>
      <c r="K38" s="352" t="s">
        <v>282</v>
      </c>
      <c r="L38" s="679">
        <f t="shared" si="3"/>
        <v>45053</v>
      </c>
      <c r="M38" s="10"/>
    </row>
    <row r="39" spans="1:13" ht="15">
      <c r="A39" s="4">
        <v>37</v>
      </c>
      <c r="B39" s="612" t="s">
        <v>3493</v>
      </c>
      <c r="C39" s="608" t="s">
        <v>4327</v>
      </c>
      <c r="D39" s="608"/>
      <c r="E39" s="608"/>
      <c r="F39" s="612" t="s">
        <v>4278</v>
      </c>
      <c r="G39" s="607">
        <v>2022</v>
      </c>
      <c r="H39" s="608" t="s">
        <v>748</v>
      </c>
      <c r="I39" s="615" t="s">
        <v>4279</v>
      </c>
      <c r="J39" s="610">
        <v>45039</v>
      </c>
      <c r="K39" s="639" t="s">
        <v>5987</v>
      </c>
      <c r="L39" s="679">
        <f t="shared" si="3"/>
        <v>45060</v>
      </c>
      <c r="M39" s="10"/>
    </row>
    <row r="40" spans="1:13" ht="15">
      <c r="A40" s="4">
        <v>38</v>
      </c>
      <c r="B40" s="612" t="s">
        <v>4128</v>
      </c>
      <c r="C40" s="608" t="s">
        <v>1211</v>
      </c>
      <c r="D40" s="608"/>
      <c r="E40" s="608"/>
      <c r="F40" s="612" t="s">
        <v>4273</v>
      </c>
      <c r="G40" s="607">
        <v>2020</v>
      </c>
      <c r="H40" s="608" t="s">
        <v>729</v>
      </c>
      <c r="I40" s="615" t="s">
        <v>4274</v>
      </c>
      <c r="J40" s="610">
        <v>45039</v>
      </c>
      <c r="K40" s="639" t="s">
        <v>5987</v>
      </c>
      <c r="L40" s="679">
        <f t="shared" si="3"/>
        <v>45060</v>
      </c>
      <c r="M40" s="10"/>
    </row>
    <row r="41" spans="1:13" ht="15">
      <c r="A41" s="4">
        <v>39</v>
      </c>
      <c r="B41" s="612" t="s">
        <v>4318</v>
      </c>
      <c r="C41" s="608" t="s">
        <v>4477</v>
      </c>
      <c r="D41" s="608"/>
      <c r="E41" s="608"/>
      <c r="F41" s="612" t="s">
        <v>4388</v>
      </c>
      <c r="G41" s="607">
        <v>2019</v>
      </c>
      <c r="H41" s="608" t="s">
        <v>729</v>
      </c>
      <c r="I41" s="615" t="s">
        <v>4393</v>
      </c>
      <c r="J41" s="610">
        <v>45039</v>
      </c>
      <c r="K41" s="639" t="s">
        <v>5987</v>
      </c>
      <c r="L41" s="679">
        <f t="shared" si="3"/>
        <v>45060</v>
      </c>
      <c r="M41" s="10"/>
    </row>
    <row r="42" spans="1:13" ht="15">
      <c r="A42" s="4">
        <v>40</v>
      </c>
      <c r="B42" s="675"/>
      <c r="C42" s="676"/>
      <c r="D42" s="676"/>
      <c r="E42" s="676"/>
      <c r="F42" s="675"/>
      <c r="G42" s="677"/>
      <c r="H42" s="676"/>
      <c r="I42" s="678"/>
      <c r="J42" s="679"/>
      <c r="K42" s="680"/>
      <c r="L42" s="679">
        <f t="shared" ref="L42:L49" si="4">IF(K42="O",J42+21,J42+14)</f>
        <v>14</v>
      </c>
      <c r="M42" s="10"/>
    </row>
    <row r="43" spans="1:13" ht="15">
      <c r="A43" s="4">
        <v>41</v>
      </c>
      <c r="B43" s="675"/>
      <c r="C43" s="676"/>
      <c r="D43" s="676"/>
      <c r="E43" s="676"/>
      <c r="F43" s="675"/>
      <c r="G43" s="677"/>
      <c r="H43" s="676"/>
      <c r="I43" s="678"/>
      <c r="J43" s="679"/>
      <c r="K43" s="680"/>
      <c r="L43" s="679">
        <f t="shared" si="4"/>
        <v>14</v>
      </c>
      <c r="M43" s="652"/>
    </row>
    <row r="44" spans="1:13" ht="15">
      <c r="B44" s="675"/>
      <c r="C44" s="676"/>
      <c r="D44" s="676"/>
      <c r="E44" s="676"/>
      <c r="F44" s="675"/>
      <c r="G44" s="677"/>
      <c r="H44" s="676"/>
      <c r="I44" s="678"/>
      <c r="J44" s="679"/>
      <c r="K44" s="680"/>
      <c r="L44" s="679">
        <f t="shared" si="4"/>
        <v>14</v>
      </c>
      <c r="M44" s="652"/>
    </row>
    <row r="45" spans="1:13" ht="15">
      <c r="B45" s="572"/>
      <c r="C45" s="573"/>
      <c r="D45" s="573"/>
      <c r="E45" s="573"/>
      <c r="F45" s="572"/>
      <c r="G45" s="9"/>
      <c r="H45" s="573"/>
      <c r="I45" s="175"/>
      <c r="J45" s="285"/>
      <c r="K45" s="174"/>
      <c r="L45" s="285">
        <f t="shared" si="4"/>
        <v>14</v>
      </c>
      <c r="M45" s="652"/>
    </row>
    <row r="46" spans="1:13" ht="15">
      <c r="B46" s="572"/>
      <c r="C46" s="573"/>
      <c r="D46" s="573"/>
      <c r="E46" s="573"/>
      <c r="F46" s="572"/>
      <c r="G46" s="9"/>
      <c r="H46" s="573"/>
      <c r="I46" s="572"/>
      <c r="J46" s="285"/>
      <c r="K46" s="174"/>
      <c r="L46" s="285">
        <f t="shared" si="4"/>
        <v>14</v>
      </c>
      <c r="M46" s="652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50:L59" si="5">IF(K50="O",J50+21,J50+14)</f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622" t="s">
        <v>4160</v>
      </c>
      <c r="C53" s="489">
        <v>19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7">
        <f>(C52/110)*100</f>
        <v>35.454545454545453</v>
      </c>
      <c r="C54" s="489">
        <f>C53*100/C52</f>
        <v>48.717948717948715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 ht="15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 ht="15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 ht="15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 ht="15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G274" sqref="G274:H274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4.6640625" style="4" bestFit="1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4286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4299</v>
      </c>
    </row>
    <row r="271" spans="3:12" ht="15">
      <c r="C271" s="544" t="s">
        <v>4128</v>
      </c>
      <c r="D271" s="543" t="s">
        <v>4294</v>
      </c>
      <c r="E271" s="9"/>
      <c r="F271" s="232" t="s">
        <v>1023</v>
      </c>
      <c r="G271" s="544" t="s">
        <v>4273</v>
      </c>
      <c r="H271" s="316">
        <v>2020</v>
      </c>
      <c r="I271" s="543" t="s">
        <v>729</v>
      </c>
      <c r="J271" s="314" t="s">
        <v>4274</v>
      </c>
      <c r="K271" s="9"/>
      <c r="L271" s="10"/>
    </row>
    <row r="272" spans="3:12" ht="15">
      <c r="C272" s="544" t="s">
        <v>4128</v>
      </c>
      <c r="D272" s="543" t="s">
        <v>4336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 ht="15.6">
      <c r="C273" s="612" t="s">
        <v>4128</v>
      </c>
      <c r="D273" s="608" t="s">
        <v>4326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4287</v>
      </c>
      <c r="K273" s="9"/>
      <c r="L273" s="378" t="s">
        <v>4269</v>
      </c>
    </row>
    <row r="274" spans="3:12" ht="15">
      <c r="C274" s="613" t="s">
        <v>3493</v>
      </c>
      <c r="D274" s="577" t="s">
        <v>4327</v>
      </c>
      <c r="E274" s="9"/>
      <c r="F274" s="232" t="s">
        <v>807</v>
      </c>
      <c r="G274" s="613" t="s">
        <v>4278</v>
      </c>
      <c r="H274" s="191">
        <v>2022</v>
      </c>
      <c r="I274" s="577" t="s">
        <v>748</v>
      </c>
      <c r="J274" s="264" t="s">
        <v>4279</v>
      </c>
      <c r="K274" s="9"/>
      <c r="L274" s="10"/>
    </row>
    <row r="275" spans="3:12" ht="15">
      <c r="C275" s="544" t="s">
        <v>4171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4317</v>
      </c>
      <c r="K275" s="9"/>
      <c r="L275" s="10"/>
    </row>
    <row r="276" spans="3:12" ht="15">
      <c r="C276" s="544" t="s">
        <v>4318</v>
      </c>
      <c r="D276" s="573" t="s">
        <v>5967</v>
      </c>
      <c r="E276" s="9"/>
      <c r="F276" s="232" t="s">
        <v>756</v>
      </c>
      <c r="G276" s="544" t="s">
        <v>4388</v>
      </c>
      <c r="H276" s="316">
        <v>2019</v>
      </c>
      <c r="I276" s="543" t="s">
        <v>729</v>
      </c>
      <c r="J276" s="314" t="s">
        <v>4393</v>
      </c>
      <c r="K276" s="9"/>
      <c r="L276" s="10"/>
    </row>
    <row r="277" spans="3:12" ht="15">
      <c r="C277" s="544" t="s">
        <v>4123</v>
      </c>
      <c r="D277" s="543" t="s">
        <v>5968</v>
      </c>
      <c r="E277" s="9"/>
      <c r="F277" s="232" t="s">
        <v>807</v>
      </c>
      <c r="G277" s="544" t="s">
        <v>4387</v>
      </c>
      <c r="H277" s="316">
        <v>2022</v>
      </c>
      <c r="I277" s="543" t="s">
        <v>4391</v>
      </c>
      <c r="J277" s="314" t="s">
        <v>4392</v>
      </c>
      <c r="K277" s="9"/>
      <c r="L277" s="10"/>
    </row>
    <row r="278" spans="3:12" ht="15">
      <c r="C278" s="544" t="s">
        <v>4128</v>
      </c>
      <c r="D278" s="543" t="s">
        <v>1211</v>
      </c>
      <c r="E278" s="9"/>
      <c r="F278" s="232" t="s">
        <v>807</v>
      </c>
      <c r="G278" s="544" t="s">
        <v>4273</v>
      </c>
      <c r="H278" s="316">
        <v>2020</v>
      </c>
      <c r="I278" s="543" t="s">
        <v>729</v>
      </c>
      <c r="J278" s="314" t="s">
        <v>4274</v>
      </c>
      <c r="K278" s="9"/>
      <c r="L278" s="10"/>
    </row>
    <row r="279" spans="3:12" ht="15">
      <c r="C279" s="516" t="s">
        <v>4318</v>
      </c>
      <c r="D279" s="573"/>
      <c r="E279" s="9"/>
      <c r="F279" s="9"/>
      <c r="G279" s="516" t="s">
        <v>4390</v>
      </c>
      <c r="H279" s="198">
        <v>2018</v>
      </c>
      <c r="I279" s="517" t="s">
        <v>4395</v>
      </c>
      <c r="J279" s="516" t="s">
        <v>4396</v>
      </c>
      <c r="K279" s="9"/>
      <c r="L279" s="10"/>
    </row>
    <row r="280" spans="3:12" ht="15">
      <c r="C280" s="612" t="s">
        <v>1978</v>
      </c>
      <c r="D280" s="573" t="s">
        <v>5986</v>
      </c>
      <c r="E280" s="9"/>
      <c r="F280" s="9"/>
      <c r="G280" s="612" t="s">
        <v>4423</v>
      </c>
      <c r="H280" s="607">
        <v>2020</v>
      </c>
      <c r="I280" s="608" t="s">
        <v>729</v>
      </c>
      <c r="J280" s="615" t="s">
        <v>4424</v>
      </c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3320312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4426</v>
      </c>
      <c r="D2" s="518" t="s">
        <v>3492</v>
      </c>
      <c r="E2" s="6" t="s">
        <v>286</v>
      </c>
      <c r="F2" s="640" t="s">
        <v>4427</v>
      </c>
      <c r="G2" s="641" t="s">
        <v>4428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4241</v>
      </c>
      <c r="C90" s="607">
        <v>1</v>
      </c>
      <c r="D90" s="614" t="s">
        <v>807</v>
      </c>
      <c r="E90" s="612" t="s">
        <v>4240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4277</v>
      </c>
      <c r="C91" s="607">
        <v>1</v>
      </c>
      <c r="D91" s="614" t="s">
        <v>756</v>
      </c>
      <c r="E91" s="627" t="s">
        <v>4270</v>
      </c>
      <c r="F91" s="607">
        <v>2015</v>
      </c>
      <c r="G91" s="608" t="s">
        <v>4163</v>
      </c>
      <c r="H91" s="609"/>
      <c r="I91" s="610">
        <v>44972</v>
      </c>
      <c r="J91" s="626" t="s">
        <v>4328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4325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4280</v>
      </c>
      <c r="F93" s="607">
        <v>2022</v>
      </c>
      <c r="G93" s="608" t="s">
        <v>748</v>
      </c>
      <c r="H93" s="615" t="s">
        <v>4281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4288</v>
      </c>
      <c r="F94" s="607">
        <v>2022</v>
      </c>
      <c r="G94" s="608" t="s">
        <v>1271</v>
      </c>
      <c r="H94" s="615" t="s">
        <v>4289</v>
      </c>
      <c r="I94" s="610">
        <v>44997</v>
      </c>
      <c r="J94" s="626" t="s">
        <v>4324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4316</v>
      </c>
      <c r="F95" s="607">
        <v>2023</v>
      </c>
      <c r="G95" s="608" t="s">
        <v>748</v>
      </c>
      <c r="H95" s="615" t="s">
        <v>4315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4313</v>
      </c>
      <c r="F96" s="607">
        <v>2022</v>
      </c>
      <c r="G96" s="608" t="s">
        <v>748</v>
      </c>
      <c r="H96" s="615" t="s">
        <v>4314</v>
      </c>
      <c r="I96" s="610">
        <v>45003</v>
      </c>
      <c r="J96" s="626" t="s">
        <v>4324</v>
      </c>
    </row>
    <row r="97" spans="1:10">
      <c r="A97" s="151">
        <v>12</v>
      </c>
      <c r="B97" s="612" t="s">
        <v>4318</v>
      </c>
      <c r="C97" s="607">
        <v>1</v>
      </c>
      <c r="D97" s="614" t="s">
        <v>807</v>
      </c>
      <c r="E97" s="612" t="s">
        <v>4311</v>
      </c>
      <c r="F97" s="607">
        <v>2022</v>
      </c>
      <c r="G97" s="608" t="s">
        <v>748</v>
      </c>
      <c r="H97" s="615" t="s">
        <v>4312</v>
      </c>
      <c r="I97" s="610">
        <v>45008</v>
      </c>
      <c r="J97" s="609"/>
    </row>
    <row r="98" spans="1:10">
      <c r="A98" s="151">
        <v>13</v>
      </c>
      <c r="B98" s="612" t="s">
        <v>4171</v>
      </c>
      <c r="C98" s="607">
        <v>1</v>
      </c>
      <c r="D98" s="614" t="s">
        <v>4335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4335</v>
      </c>
      <c r="E99" s="612" t="s">
        <v>3718</v>
      </c>
      <c r="F99" s="607">
        <v>2020</v>
      </c>
      <c r="G99" s="608" t="s">
        <v>743</v>
      </c>
      <c r="H99" s="615" t="s">
        <v>4331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4335</v>
      </c>
      <c r="E100" s="612" t="s">
        <v>4329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4333</v>
      </c>
      <c r="F101" s="607">
        <v>2022</v>
      </c>
      <c r="G101" s="608" t="s">
        <v>748</v>
      </c>
      <c r="H101" s="615" t="s">
        <v>4334</v>
      </c>
      <c r="I101" s="610">
        <v>45016</v>
      </c>
      <c r="J101" s="609"/>
    </row>
    <row r="102" spans="1:10">
      <c r="A102" s="151">
        <v>17</v>
      </c>
      <c r="B102" s="620" t="s">
        <v>4425</v>
      </c>
      <c r="C102" s="607">
        <v>1</v>
      </c>
      <c r="D102" s="614" t="s">
        <v>759</v>
      </c>
      <c r="E102" s="612" t="s">
        <v>4330</v>
      </c>
      <c r="F102" s="607">
        <v>2021</v>
      </c>
      <c r="G102" s="608" t="s">
        <v>748</v>
      </c>
      <c r="H102" s="615" t="s">
        <v>4332</v>
      </c>
      <c r="I102" s="610">
        <v>45023</v>
      </c>
      <c r="J102" s="609"/>
    </row>
    <row r="103" spans="1:10">
      <c r="A103" s="151">
        <v>18</v>
      </c>
      <c r="B103" s="612" t="s">
        <v>4318</v>
      </c>
      <c r="C103" s="607">
        <v>1</v>
      </c>
      <c r="D103" s="614" t="s">
        <v>759</v>
      </c>
      <c r="E103" s="612" t="s">
        <v>4389</v>
      </c>
      <c r="F103" s="607">
        <v>2022</v>
      </c>
      <c r="G103" s="608" t="s">
        <v>729</v>
      </c>
      <c r="H103" s="615" t="s">
        <v>4394</v>
      </c>
      <c r="I103" s="610">
        <v>45028</v>
      </c>
      <c r="J103" s="609"/>
    </row>
    <row r="104" spans="1:10">
      <c r="A104" s="151">
        <v>19</v>
      </c>
      <c r="B104" s="612" t="s">
        <v>1978</v>
      </c>
      <c r="C104" s="607">
        <v>1</v>
      </c>
      <c r="D104" s="614" t="s">
        <v>4335</v>
      </c>
      <c r="E104" s="612" t="s">
        <v>4419</v>
      </c>
      <c r="F104" s="607">
        <v>2018</v>
      </c>
      <c r="G104" s="608" t="s">
        <v>3579</v>
      </c>
      <c r="H104" s="638" t="s">
        <v>4420</v>
      </c>
      <c r="I104" s="610">
        <v>45034</v>
      </c>
      <c r="J104" s="609"/>
    </row>
    <row r="105" spans="1:10">
      <c r="A105" s="151">
        <v>20</v>
      </c>
      <c r="B105" s="612" t="s">
        <v>1978</v>
      </c>
      <c r="C105" s="607">
        <v>1</v>
      </c>
      <c r="D105" s="614" t="s">
        <v>4335</v>
      </c>
      <c r="E105" s="612" t="s">
        <v>4421</v>
      </c>
      <c r="F105" s="607">
        <v>2020</v>
      </c>
      <c r="G105" s="608" t="s">
        <v>729</v>
      </c>
      <c r="H105" s="615" t="s">
        <v>4422</v>
      </c>
      <c r="I105" s="610">
        <v>45035</v>
      </c>
      <c r="J105" s="609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8"/>
  <sheetViews>
    <sheetView zoomScaleNormal="100" zoomScaleSheetLayoutView="75" workbookViewId="0">
      <pane ySplit="2" topLeftCell="A579" activePane="bottomLeft" state="frozen"/>
      <selection pane="bottomLeft" activeCell="D603" sqref="D60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59"/>
      <c r="C1" s="659"/>
      <c r="D1" s="659"/>
      <c r="E1" s="659"/>
      <c r="F1" s="659"/>
      <c r="G1" s="659"/>
      <c r="H1" s="659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4417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4321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4300</v>
      </c>
      <c r="E312" s="9">
        <v>2021</v>
      </c>
      <c r="F312" s="189" t="s">
        <v>4301</v>
      </c>
      <c r="G312" s="10"/>
      <c r="H312" s="250"/>
    </row>
    <row r="313" spans="2:8" ht="15.6">
      <c r="B313" s="175"/>
      <c r="C313" s="9"/>
      <c r="D313" s="173" t="s">
        <v>4302</v>
      </c>
      <c r="E313" s="9">
        <v>2021</v>
      </c>
      <c r="F313" s="189" t="s">
        <v>4303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4304</v>
      </c>
      <c r="G314" s="10"/>
      <c r="H314" s="10"/>
    </row>
    <row r="315" spans="2:8" ht="15">
      <c r="B315" s="224"/>
      <c r="C315" s="221"/>
      <c r="D315" s="223" t="s">
        <v>4305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4306</v>
      </c>
      <c r="E316" s="9">
        <v>2022</v>
      </c>
      <c r="F316" s="189" t="s">
        <v>4307</v>
      </c>
      <c r="G316" s="10"/>
      <c r="H316" s="10"/>
    </row>
    <row r="317" spans="2:8" ht="15.6">
      <c r="B317" s="10"/>
      <c r="C317" s="9"/>
      <c r="D317" s="173" t="s">
        <v>4308</v>
      </c>
      <c r="E317" s="9">
        <v>2019</v>
      </c>
      <c r="F317" s="189" t="s">
        <v>4307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 ht="15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4309</v>
      </c>
      <c r="E509" s="9">
        <v>2023</v>
      </c>
      <c r="F509" s="189" t="s">
        <v>4310</v>
      </c>
      <c r="G509" s="10"/>
      <c r="H509" s="10"/>
      <c r="J509" s="372"/>
    </row>
    <row r="510" spans="2:10" ht="15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 ht="15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 ht="15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 ht="15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 ht="15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 ht="15.6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 ht="15">
      <c r="B529" s="10"/>
      <c r="C529" s="9"/>
      <c r="D529" s="18" t="s">
        <v>4165</v>
      </c>
      <c r="E529" s="9">
        <v>2022</v>
      </c>
      <c r="F529" s="9"/>
      <c r="G529" s="175" t="s">
        <v>4166</v>
      </c>
      <c r="H529" s="550" t="s">
        <v>4167</v>
      </c>
      <c r="J529" s="372"/>
    </row>
    <row r="530" spans="2:10" ht="15">
      <c r="B530" s="10"/>
      <c r="C530" s="9"/>
      <c r="D530" s="18" t="s">
        <v>4168</v>
      </c>
      <c r="E530" s="9">
        <v>2022</v>
      </c>
      <c r="F530" s="9"/>
      <c r="G530" s="175" t="s">
        <v>4169</v>
      </c>
      <c r="H530" s="550" t="s">
        <v>4167</v>
      </c>
      <c r="J530" s="372"/>
    </row>
    <row r="531" spans="2:10" ht="15">
      <c r="B531" s="10"/>
      <c r="C531" s="9"/>
      <c r="D531" s="18" t="s">
        <v>4242</v>
      </c>
      <c r="E531" s="9">
        <v>2021</v>
      </c>
      <c r="F531" s="9"/>
      <c r="G531" s="10"/>
      <c r="H531" s="10"/>
      <c r="J531" s="372"/>
    </row>
    <row r="532" spans="2:10" ht="15">
      <c r="B532" s="572" t="s">
        <v>4246</v>
      </c>
      <c r="C532" s="9"/>
      <c r="D532" s="18" t="s">
        <v>4243</v>
      </c>
      <c r="E532" s="9">
        <v>2021</v>
      </c>
      <c r="F532" s="573" t="s">
        <v>4244</v>
      </c>
      <c r="G532" s="175" t="s">
        <v>4245</v>
      </c>
      <c r="H532" s="10"/>
      <c r="J532" s="372"/>
    </row>
    <row r="533" spans="2:10" ht="15">
      <c r="B533" s="10"/>
      <c r="C533" s="9"/>
      <c r="D533" s="18" t="s">
        <v>4247</v>
      </c>
      <c r="E533" s="9">
        <v>2022</v>
      </c>
      <c r="F533" s="573" t="s">
        <v>4244</v>
      </c>
      <c r="G533" s="175" t="s">
        <v>4248</v>
      </c>
      <c r="H533" s="10"/>
      <c r="J533" s="372"/>
    </row>
    <row r="534" spans="2:10" ht="15">
      <c r="B534" s="10"/>
      <c r="C534" s="9"/>
      <c r="D534" s="18" t="s">
        <v>4249</v>
      </c>
      <c r="E534" s="9">
        <v>2022</v>
      </c>
      <c r="F534" s="573" t="s">
        <v>4250</v>
      </c>
      <c r="G534" s="175" t="s">
        <v>4251</v>
      </c>
      <c r="H534" s="10"/>
      <c r="J534" s="372"/>
    </row>
    <row r="535" spans="2:10" ht="15">
      <c r="B535" s="10"/>
      <c r="C535" s="9"/>
      <c r="D535" s="18" t="s">
        <v>4252</v>
      </c>
      <c r="E535" s="9">
        <v>2022</v>
      </c>
      <c r="F535" s="9"/>
      <c r="G535" s="10"/>
      <c r="H535" s="572" t="s">
        <v>4253</v>
      </c>
      <c r="J535" s="372"/>
    </row>
    <row r="536" spans="2:10" ht="15">
      <c r="B536" s="10"/>
      <c r="C536" s="9"/>
      <c r="D536" s="18" t="s">
        <v>4254</v>
      </c>
      <c r="E536" s="9">
        <v>2022</v>
      </c>
      <c r="F536" s="573" t="s">
        <v>4255</v>
      </c>
      <c r="G536" s="175" t="s">
        <v>4256</v>
      </c>
      <c r="H536" s="10"/>
      <c r="J536" s="372"/>
    </row>
    <row r="537" spans="2:10" ht="15">
      <c r="B537" s="10"/>
      <c r="C537" s="9"/>
      <c r="D537" s="18" t="s">
        <v>4257</v>
      </c>
      <c r="E537" s="9">
        <v>2022</v>
      </c>
      <c r="F537" s="9"/>
      <c r="G537" s="10"/>
      <c r="H537" s="572" t="s">
        <v>4253</v>
      </c>
      <c r="J537" s="372"/>
    </row>
    <row r="538" spans="2:10" ht="15">
      <c r="B538" s="10"/>
      <c r="C538" s="9"/>
      <c r="D538" s="18" t="s">
        <v>4258</v>
      </c>
      <c r="E538" s="9">
        <v>2022</v>
      </c>
      <c r="F538" s="573" t="s">
        <v>4244</v>
      </c>
      <c r="G538" s="175" t="s">
        <v>4259</v>
      </c>
      <c r="H538" s="10"/>
      <c r="J538" s="372"/>
    </row>
    <row r="539" spans="2:10" ht="15">
      <c r="B539" s="10"/>
      <c r="C539" s="9"/>
      <c r="D539" s="18" t="s">
        <v>4260</v>
      </c>
      <c r="E539" s="9">
        <v>2022</v>
      </c>
      <c r="F539" s="573" t="s">
        <v>4244</v>
      </c>
      <c r="G539" s="175" t="s">
        <v>4261</v>
      </c>
      <c r="H539" s="10"/>
      <c r="J539" s="372"/>
    </row>
    <row r="540" spans="2:10" ht="15">
      <c r="B540" s="10"/>
      <c r="C540" s="9"/>
      <c r="D540" s="18" t="s">
        <v>4262</v>
      </c>
      <c r="E540" s="9">
        <v>2018</v>
      </c>
      <c r="F540" s="573" t="s">
        <v>4244</v>
      </c>
      <c r="G540" s="175" t="s">
        <v>4263</v>
      </c>
      <c r="H540" s="10"/>
      <c r="J540" s="372"/>
    </row>
    <row r="541" spans="2:10" ht="15">
      <c r="B541" s="10"/>
      <c r="C541" s="9"/>
      <c r="D541" s="18" t="s">
        <v>4264</v>
      </c>
      <c r="E541" s="9">
        <v>2023</v>
      </c>
      <c r="F541" s="9"/>
      <c r="G541" s="10"/>
      <c r="H541" s="572" t="s">
        <v>4253</v>
      </c>
      <c r="J541" s="372"/>
    </row>
    <row r="542" spans="2:10" ht="15">
      <c r="B542" s="10"/>
      <c r="C542" s="9"/>
      <c r="D542" s="18" t="s">
        <v>4265</v>
      </c>
      <c r="E542" s="9">
        <v>2022</v>
      </c>
      <c r="F542" s="573" t="s">
        <v>4266</v>
      </c>
      <c r="G542" s="175" t="s">
        <v>4267</v>
      </c>
      <c r="H542" s="10"/>
      <c r="J542" s="372"/>
    </row>
    <row r="543" spans="2:10" ht="15">
      <c r="B543" s="10"/>
      <c r="C543" s="9"/>
      <c r="D543" s="18" t="s">
        <v>4268</v>
      </c>
      <c r="E543" s="9">
        <v>2022</v>
      </c>
      <c r="F543" s="9"/>
      <c r="G543" s="10"/>
      <c r="H543" s="572" t="s">
        <v>4253</v>
      </c>
      <c r="J543" s="372"/>
    </row>
    <row r="544" spans="2:10" ht="15">
      <c r="B544" s="10"/>
      <c r="C544" s="9"/>
      <c r="D544" s="18" t="s">
        <v>4271</v>
      </c>
      <c r="E544" s="9"/>
      <c r="F544" s="9"/>
      <c r="G544" s="10"/>
      <c r="H544" s="10" t="s">
        <v>4272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4275</v>
      </c>
      <c r="G545" s="314" t="s">
        <v>4276</v>
      </c>
      <c r="H545" s="334"/>
      <c r="J545" s="372"/>
    </row>
    <row r="546" spans="2:10" ht="15">
      <c r="B546" s="10"/>
      <c r="C546" s="9"/>
      <c r="D546" s="18" t="s">
        <v>4290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4291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4292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4293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4296</v>
      </c>
      <c r="E550" s="9">
        <v>2022</v>
      </c>
      <c r="F550" s="418" t="s">
        <v>4297</v>
      </c>
      <c r="G550" s="10"/>
      <c r="H550" s="18" t="s">
        <v>4298</v>
      </c>
      <c r="J550" s="372"/>
    </row>
    <row r="551" spans="2:10" ht="15">
      <c r="B551" s="10"/>
      <c r="C551" s="9"/>
      <c r="D551" s="173" t="s">
        <v>4407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4408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4409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4410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4411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4412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4413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4414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4415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4416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4429</v>
      </c>
      <c r="E561" s="9">
        <v>2017</v>
      </c>
      <c r="F561" s="418" t="s">
        <v>4167</v>
      </c>
      <c r="G561" s="10"/>
      <c r="H561" s="10"/>
      <c r="J561" s="372"/>
    </row>
    <row r="562" spans="2:10" ht="15">
      <c r="B562" s="10"/>
      <c r="C562" s="9"/>
      <c r="D562" s="18" t="s">
        <v>4430</v>
      </c>
      <c r="E562" s="9">
        <v>2020</v>
      </c>
      <c r="F562" s="418" t="s">
        <v>4167</v>
      </c>
      <c r="G562" s="10"/>
      <c r="H562" s="10"/>
      <c r="J562" s="372"/>
    </row>
    <row r="563" spans="2:10" ht="15">
      <c r="B563" s="10"/>
      <c r="C563" s="9"/>
      <c r="D563" s="18" t="s">
        <v>4434</v>
      </c>
      <c r="E563" s="9">
        <v>2019</v>
      </c>
      <c r="F563" s="573" t="s">
        <v>4436</v>
      </c>
      <c r="G563" s="10"/>
      <c r="H563" s="10"/>
      <c r="J563" s="372"/>
    </row>
    <row r="564" spans="2:10" ht="15">
      <c r="B564" s="10"/>
      <c r="C564" s="9"/>
      <c r="D564" s="18" t="s">
        <v>4437</v>
      </c>
      <c r="E564" s="9">
        <v>2019</v>
      </c>
      <c r="F564" s="573" t="s">
        <v>4438</v>
      </c>
      <c r="G564" s="10"/>
      <c r="H564" s="10"/>
      <c r="J564" s="372"/>
    </row>
    <row r="565" spans="2:10" ht="15">
      <c r="B565" s="10"/>
      <c r="C565" s="9"/>
      <c r="D565" s="18" t="s">
        <v>4439</v>
      </c>
      <c r="E565" s="9">
        <v>2019</v>
      </c>
      <c r="F565" s="573" t="s">
        <v>4436</v>
      </c>
      <c r="G565" s="175" t="s">
        <v>4440</v>
      </c>
      <c r="H565" s="10"/>
      <c r="J565" s="372"/>
    </row>
    <row r="566" spans="2:10" ht="15">
      <c r="B566" s="10"/>
      <c r="C566" s="9"/>
      <c r="D566" s="18" t="s">
        <v>4441</v>
      </c>
      <c r="E566" s="9">
        <v>2016</v>
      </c>
      <c r="F566" s="573" t="s">
        <v>4435</v>
      </c>
      <c r="G566" s="175" t="s">
        <v>4442</v>
      </c>
      <c r="H566" s="10"/>
      <c r="J566" s="372"/>
    </row>
    <row r="567" spans="2:10" ht="15">
      <c r="B567" s="10"/>
      <c r="C567" s="9"/>
      <c r="D567" s="18" t="s">
        <v>4443</v>
      </c>
      <c r="E567" s="9">
        <v>2018</v>
      </c>
      <c r="F567" s="573" t="s">
        <v>4444</v>
      </c>
      <c r="G567" s="175"/>
      <c r="H567" s="10"/>
      <c r="J567" s="372"/>
    </row>
    <row r="568" spans="2:10" ht="15">
      <c r="B568" s="10"/>
      <c r="C568" s="9"/>
      <c r="D568" s="18" t="s">
        <v>4445</v>
      </c>
      <c r="E568" s="9">
        <v>2021</v>
      </c>
      <c r="F568" s="573" t="s">
        <v>4436</v>
      </c>
      <c r="G568" s="175" t="s">
        <v>4446</v>
      </c>
      <c r="H568" s="175" t="s">
        <v>4447</v>
      </c>
      <c r="J568" s="372"/>
    </row>
    <row r="569" spans="2:10" ht="15">
      <c r="B569" s="10"/>
      <c r="C569" s="9"/>
      <c r="D569" s="18" t="s">
        <v>4450</v>
      </c>
      <c r="E569" s="9">
        <v>2019</v>
      </c>
      <c r="F569" s="573" t="s">
        <v>4167</v>
      </c>
      <c r="G569" s="175"/>
      <c r="H569" s="10"/>
      <c r="J569" s="372"/>
    </row>
    <row r="570" spans="2:10" ht="15">
      <c r="B570" s="10"/>
      <c r="C570" s="9"/>
      <c r="D570" s="18" t="s">
        <v>4451</v>
      </c>
      <c r="E570" s="9">
        <v>2019</v>
      </c>
      <c r="F570" s="573" t="s">
        <v>4167</v>
      </c>
      <c r="G570" s="10"/>
      <c r="H570" s="10"/>
      <c r="J570" s="372"/>
    </row>
    <row r="571" spans="2:10" ht="15">
      <c r="B571" s="10"/>
      <c r="C571" s="9"/>
      <c r="D571" s="18" t="s">
        <v>4452</v>
      </c>
      <c r="E571" s="9">
        <v>2019</v>
      </c>
      <c r="F571" s="573" t="s">
        <v>4167</v>
      </c>
      <c r="G571" s="10"/>
      <c r="H571" s="10"/>
      <c r="J571" s="372"/>
    </row>
    <row r="572" spans="2:10" ht="15">
      <c r="B572" s="10"/>
      <c r="C572" s="9"/>
      <c r="D572" s="18" t="s">
        <v>4453</v>
      </c>
      <c r="E572" s="9">
        <v>2017</v>
      </c>
      <c r="F572" s="418" t="s">
        <v>4454</v>
      </c>
      <c r="G572" s="10"/>
      <c r="H572" s="10"/>
      <c r="J572" s="372"/>
    </row>
    <row r="573" spans="2:10" ht="15">
      <c r="B573" s="10"/>
      <c r="C573" s="9"/>
      <c r="D573" s="18" t="s">
        <v>4455</v>
      </c>
      <c r="E573" s="9">
        <v>2011</v>
      </c>
      <c r="F573" s="125" t="s">
        <v>4456</v>
      </c>
      <c r="G573" s="10"/>
      <c r="H573" s="10"/>
      <c r="J573" s="372"/>
    </row>
    <row r="574" spans="2:10" ht="15">
      <c r="B574" s="10"/>
      <c r="C574" s="9"/>
      <c r="D574" s="18" t="s">
        <v>4457</v>
      </c>
      <c r="E574" s="9">
        <v>2023</v>
      </c>
      <c r="F574" s="125" t="s">
        <v>4458</v>
      </c>
      <c r="G574" s="10"/>
      <c r="H574" s="10"/>
      <c r="J574" s="372"/>
    </row>
    <row r="575" spans="2:10" ht="15">
      <c r="B575" s="10"/>
      <c r="C575" s="9"/>
      <c r="D575" s="18" t="s">
        <v>4459</v>
      </c>
      <c r="E575" s="9">
        <v>2023</v>
      </c>
      <c r="F575" s="125" t="s">
        <v>4458</v>
      </c>
      <c r="G575" s="10"/>
      <c r="H575" s="10"/>
      <c r="J575" s="372"/>
    </row>
    <row r="576" spans="2:10" ht="15">
      <c r="B576" s="10"/>
      <c r="C576" s="9"/>
      <c r="D576" s="18" t="s">
        <v>4460</v>
      </c>
      <c r="E576" s="9">
        <v>2018</v>
      </c>
      <c r="F576" s="125" t="s">
        <v>4461</v>
      </c>
      <c r="G576" s="10"/>
      <c r="H576" s="10"/>
      <c r="J576" s="372"/>
    </row>
    <row r="577" spans="2:10" ht="15">
      <c r="B577" s="10"/>
      <c r="C577" s="9"/>
      <c r="D577" s="18" t="s">
        <v>4457</v>
      </c>
      <c r="E577" s="9">
        <v>2016</v>
      </c>
      <c r="F577" s="418" t="s">
        <v>4462</v>
      </c>
      <c r="G577" s="10"/>
      <c r="H577" s="10"/>
      <c r="J577" s="372"/>
    </row>
    <row r="578" spans="2:10" ht="15">
      <c r="B578" s="10"/>
      <c r="C578" s="9"/>
      <c r="D578" s="18" t="s">
        <v>4463</v>
      </c>
      <c r="E578" s="9">
        <v>2017</v>
      </c>
      <c r="F578" s="418" t="s">
        <v>4464</v>
      </c>
      <c r="G578" s="10"/>
      <c r="H578" s="10"/>
      <c r="J578" s="372"/>
    </row>
    <row r="579" spans="2:10" ht="15">
      <c r="B579" s="10"/>
      <c r="C579" s="9"/>
      <c r="D579" s="18" t="s">
        <v>4465</v>
      </c>
      <c r="E579" s="9">
        <v>2018</v>
      </c>
      <c r="F579" s="475" t="s">
        <v>4466</v>
      </c>
      <c r="G579" s="10"/>
      <c r="H579" s="10"/>
      <c r="J579" s="372"/>
    </row>
    <row r="580" spans="2:10" ht="15">
      <c r="B580" s="10"/>
      <c r="C580" s="9"/>
      <c r="D580" s="18" t="s">
        <v>4467</v>
      </c>
      <c r="E580" s="9">
        <v>2018</v>
      </c>
      <c r="F580" s="475" t="s">
        <v>4464</v>
      </c>
      <c r="G580" s="10"/>
      <c r="H580" s="10"/>
      <c r="J580" s="372"/>
    </row>
    <row r="581" spans="2:10" ht="15">
      <c r="B581" s="10"/>
      <c r="C581" s="9"/>
      <c r="D581" s="18" t="s">
        <v>4468</v>
      </c>
      <c r="E581" s="9">
        <v>2018</v>
      </c>
      <c r="F581" s="475" t="s">
        <v>4466</v>
      </c>
      <c r="G581" s="10"/>
      <c r="H581" s="10"/>
      <c r="J581" s="372"/>
    </row>
    <row r="582" spans="2:10" ht="15">
      <c r="B582" s="10"/>
      <c r="C582" s="9"/>
      <c r="D582" s="18" t="s">
        <v>4469</v>
      </c>
      <c r="E582" s="9">
        <v>2019</v>
      </c>
      <c r="F582" s="475" t="s">
        <v>4456</v>
      </c>
      <c r="G582" s="10"/>
      <c r="H582" s="10"/>
      <c r="J582" s="372"/>
    </row>
    <row r="583" spans="2:10" ht="15">
      <c r="B583" s="10"/>
      <c r="C583" s="9"/>
      <c r="D583" s="18" t="s">
        <v>4470</v>
      </c>
      <c r="E583" s="9">
        <v>2017</v>
      </c>
      <c r="F583" s="475" t="s">
        <v>4471</v>
      </c>
      <c r="G583" s="10"/>
      <c r="H583" s="10"/>
      <c r="J583" s="372"/>
    </row>
    <row r="584" spans="2:10" ht="15">
      <c r="B584" s="10"/>
      <c r="C584" s="9"/>
      <c r="D584" s="18" t="s">
        <v>4472</v>
      </c>
      <c r="E584" s="9">
        <v>2019</v>
      </c>
      <c r="F584" s="475" t="s">
        <v>4473</v>
      </c>
      <c r="G584" s="10"/>
      <c r="H584" s="10"/>
      <c r="J584" s="372"/>
    </row>
    <row r="585" spans="2:10" ht="15">
      <c r="B585" s="10"/>
      <c r="C585" s="9"/>
      <c r="D585" s="18" t="s">
        <v>4474</v>
      </c>
      <c r="E585" s="9">
        <v>2021</v>
      </c>
      <c r="F585" s="475" t="s">
        <v>4307</v>
      </c>
      <c r="G585" s="10"/>
      <c r="H585" s="476" t="s">
        <v>4475</v>
      </c>
      <c r="J585" s="372"/>
    </row>
    <row r="586" spans="2:10" ht="15">
      <c r="B586" s="10"/>
      <c r="C586" s="9"/>
      <c r="D586" s="18" t="s">
        <v>4476</v>
      </c>
      <c r="E586" s="9">
        <v>2017</v>
      </c>
      <c r="F586" s="475" t="s">
        <v>4464</v>
      </c>
      <c r="G586" s="10"/>
      <c r="H586" s="10"/>
      <c r="J586" s="372"/>
    </row>
    <row r="587" spans="2:10" ht="15">
      <c r="B587" s="10"/>
      <c r="C587" s="9"/>
      <c r="D587" s="18" t="s">
        <v>4478</v>
      </c>
      <c r="E587" s="9">
        <v>2022</v>
      </c>
      <c r="F587" s="475" t="s">
        <v>4438</v>
      </c>
      <c r="G587" s="10"/>
      <c r="H587" s="10"/>
      <c r="J587" s="372"/>
    </row>
    <row r="588" spans="2:10" ht="15">
      <c r="B588" s="10"/>
      <c r="C588" s="9"/>
      <c r="D588" s="18" t="s">
        <v>4479</v>
      </c>
      <c r="E588" s="9">
        <v>2018</v>
      </c>
      <c r="F588" s="475" t="s">
        <v>4480</v>
      </c>
      <c r="G588" s="10"/>
      <c r="H588" s="10"/>
      <c r="J588" s="372"/>
    </row>
    <row r="589" spans="2:10" ht="15">
      <c r="B589" s="10"/>
      <c r="C589" s="9"/>
      <c r="D589" s="18" t="s">
        <v>4481</v>
      </c>
      <c r="E589" s="9">
        <v>2014</v>
      </c>
      <c r="F589" s="475" t="s">
        <v>4482</v>
      </c>
      <c r="G589" s="10"/>
      <c r="H589" s="10"/>
      <c r="J589" s="372"/>
    </row>
    <row r="590" spans="2:10" ht="15">
      <c r="B590" s="10"/>
      <c r="C590" s="9"/>
      <c r="D590" s="18" t="s">
        <v>4483</v>
      </c>
      <c r="E590" s="9">
        <v>2013</v>
      </c>
      <c r="F590" s="475" t="s">
        <v>4484</v>
      </c>
      <c r="G590" s="10"/>
      <c r="H590" s="10"/>
      <c r="J590" s="372"/>
    </row>
    <row r="591" spans="2:10" ht="15">
      <c r="B591" s="10"/>
      <c r="C591" s="9"/>
      <c r="D591" s="18" t="s">
        <v>4485</v>
      </c>
      <c r="E591" s="9">
        <v>2013</v>
      </c>
      <c r="F591" s="475" t="s">
        <v>4486</v>
      </c>
      <c r="G591" s="175" t="s">
        <v>4487</v>
      </c>
      <c r="H591" s="476" t="s">
        <v>4488</v>
      </c>
      <c r="J591" s="372"/>
    </row>
    <row r="592" spans="2:10" ht="15">
      <c r="B592" s="10"/>
      <c r="C592" s="9"/>
      <c r="D592" s="18" t="s">
        <v>4489</v>
      </c>
      <c r="E592" s="9">
        <v>2006</v>
      </c>
      <c r="F592" s="475" t="s">
        <v>4482</v>
      </c>
      <c r="G592" s="175" t="s">
        <v>4490</v>
      </c>
      <c r="H592" s="10"/>
      <c r="J592" s="372"/>
    </row>
    <row r="593" spans="2:10" ht="15">
      <c r="B593" s="10"/>
      <c r="C593" s="9"/>
      <c r="D593" s="18" t="s">
        <v>4491</v>
      </c>
      <c r="E593" s="9">
        <v>2011</v>
      </c>
      <c r="F593" s="475" t="s">
        <v>4482</v>
      </c>
      <c r="G593" s="10"/>
      <c r="H593" s="10"/>
      <c r="J593" s="372"/>
    </row>
    <row r="594" spans="2:10" ht="15">
      <c r="B594" s="10"/>
      <c r="C594" s="9"/>
      <c r="D594" s="18" t="s">
        <v>4492</v>
      </c>
      <c r="E594" s="9">
        <v>2019</v>
      </c>
      <c r="F594" s="475" t="s">
        <v>4493</v>
      </c>
      <c r="G594" s="10"/>
      <c r="H594" s="10"/>
      <c r="J594" s="372"/>
    </row>
    <row r="595" spans="2:10" ht="15">
      <c r="B595" s="10"/>
      <c r="C595" s="9"/>
      <c r="D595" s="18" t="s">
        <v>4494</v>
      </c>
      <c r="E595" s="9">
        <v>2018</v>
      </c>
      <c r="F595" s="475" t="s">
        <v>4495</v>
      </c>
      <c r="G595" s="10"/>
      <c r="H595" s="10"/>
      <c r="J595" s="372"/>
    </row>
    <row r="596" spans="2:10" ht="15">
      <c r="B596" s="10"/>
      <c r="C596" s="9"/>
      <c r="D596" s="18" t="s">
        <v>5929</v>
      </c>
      <c r="E596" s="9"/>
      <c r="F596" s="475"/>
      <c r="G596" s="10"/>
      <c r="H596" s="10"/>
      <c r="J596" s="372"/>
    </row>
    <row r="597" spans="2:10" ht="15">
      <c r="B597" s="10"/>
      <c r="C597" s="9"/>
      <c r="D597" s="18" t="s">
        <v>5980</v>
      </c>
      <c r="E597" s="9">
        <v>2011</v>
      </c>
      <c r="F597" s="475" t="s">
        <v>5981</v>
      </c>
      <c r="G597" s="175" t="s">
        <v>5982</v>
      </c>
      <c r="H597" s="10"/>
      <c r="J597" s="372"/>
    </row>
    <row r="598" spans="2:10" ht="15">
      <c r="B598" s="10"/>
      <c r="C598" s="9"/>
      <c r="D598" s="18" t="s">
        <v>5983</v>
      </c>
      <c r="E598" s="9">
        <v>2013</v>
      </c>
      <c r="F598" s="475" t="s">
        <v>5984</v>
      </c>
      <c r="G598" s="10"/>
      <c r="H598" s="10"/>
      <c r="J598" s="372"/>
    </row>
    <row r="599" spans="2:10" ht="15">
      <c r="B599" s="10"/>
      <c r="C599" s="9"/>
      <c r="D599" s="18" t="s">
        <v>5985</v>
      </c>
      <c r="E599" s="9">
        <v>2013</v>
      </c>
      <c r="F599" s="475" t="s">
        <v>5984</v>
      </c>
      <c r="G599" s="10"/>
      <c r="H599" s="10"/>
      <c r="J599" s="372"/>
    </row>
    <row r="600" spans="2:10" ht="15">
      <c r="B600" s="652"/>
      <c r="C600" s="653"/>
      <c r="D600" s="654"/>
      <c r="E600" s="653"/>
      <c r="F600" s="655"/>
      <c r="G600" s="652"/>
      <c r="H600" s="652"/>
      <c r="J600" s="372"/>
    </row>
    <row r="601" spans="2:10" ht="15">
      <c r="B601" s="652"/>
      <c r="C601" s="653"/>
      <c r="D601" s="654"/>
      <c r="E601" s="653"/>
      <c r="F601" s="655"/>
      <c r="G601" s="652"/>
      <c r="H601" s="652"/>
      <c r="J601" s="372"/>
    </row>
    <row r="602" spans="2:10" ht="15">
      <c r="B602" s="652"/>
      <c r="C602" s="653"/>
      <c r="D602" s="654"/>
      <c r="E602" s="653"/>
      <c r="F602" s="655"/>
      <c r="G602" s="652"/>
      <c r="H602" s="652"/>
      <c r="J602" s="372"/>
    </row>
    <row r="603" spans="2:10" ht="15">
      <c r="B603" s="652"/>
      <c r="C603" s="653"/>
      <c r="D603" s="654"/>
      <c r="E603" s="653"/>
      <c r="F603" s="655"/>
      <c r="G603" s="652"/>
      <c r="H603" s="652"/>
      <c r="J603" s="372"/>
    </row>
    <row r="604" spans="2:10" ht="15">
      <c r="B604" s="652"/>
      <c r="C604" s="653"/>
      <c r="D604" s="654"/>
      <c r="E604" s="653"/>
      <c r="F604" s="655"/>
      <c r="G604" s="652"/>
      <c r="H604" s="652"/>
      <c r="J604" s="372"/>
    </row>
    <row r="605" spans="2:10" ht="15">
      <c r="B605" s="10"/>
      <c r="C605" s="9"/>
      <c r="D605" s="18"/>
      <c r="E605" s="9"/>
      <c r="F605" s="475"/>
      <c r="G605" s="10"/>
      <c r="H605" s="10"/>
      <c r="J605" s="372"/>
    </row>
    <row r="606" spans="2:10" ht="15">
      <c r="B606" s="10"/>
      <c r="C606" s="9"/>
      <c r="D606" s="18"/>
      <c r="E606" s="9"/>
      <c r="F606" s="9"/>
      <c r="G606" s="10"/>
      <c r="H606" s="10"/>
      <c r="J606" s="372"/>
    </row>
    <row r="607" spans="2:10" ht="15">
      <c r="B607" s="10"/>
      <c r="C607" s="9"/>
      <c r="D607" s="18"/>
      <c r="E607" s="9"/>
      <c r="F607" s="9"/>
      <c r="G607" s="10"/>
      <c r="H607" s="10"/>
      <c r="J607" s="372"/>
    </row>
    <row r="608" spans="2:10" ht="15">
      <c r="B608" s="10"/>
      <c r="C608" s="9"/>
      <c r="D608" s="18"/>
      <c r="E608" s="9"/>
      <c r="F608" s="9"/>
      <c r="G608" s="10"/>
      <c r="H608" s="10"/>
      <c r="J608" s="372"/>
    </row>
    <row r="609" spans="2:11" ht="15">
      <c r="B609" s="10"/>
      <c r="C609" s="9"/>
      <c r="D609" s="18"/>
      <c r="E609" s="9"/>
      <c r="F609" s="9"/>
      <c r="G609" s="10"/>
      <c r="H609" s="10"/>
      <c r="J609" s="372"/>
    </row>
    <row r="610" spans="2:11" ht="15">
      <c r="B610" s="10"/>
      <c r="C610" s="9"/>
      <c r="D610" s="18"/>
      <c r="E610" s="9"/>
      <c r="F610" s="9"/>
      <c r="G610" s="10"/>
      <c r="H610" s="10"/>
      <c r="J610" s="372"/>
    </row>
    <row r="611" spans="2:11" ht="15.6">
      <c r="D611" s="1" t="s">
        <v>2688</v>
      </c>
      <c r="E611" s="4">
        <v>2004</v>
      </c>
      <c r="F611" s="4" t="s">
        <v>291</v>
      </c>
      <c r="G611" s="1" t="s">
        <v>2689</v>
      </c>
      <c r="H611" s="2" t="s">
        <v>2690</v>
      </c>
      <c r="J611" s="372" t="s">
        <v>2372</v>
      </c>
      <c r="K611" s="539" t="s">
        <v>3499</v>
      </c>
    </row>
    <row r="612" spans="2:11">
      <c r="D612" s="1" t="s">
        <v>2691</v>
      </c>
      <c r="E612" s="4">
        <v>2008</v>
      </c>
      <c r="F612" s="4" t="s">
        <v>2490</v>
      </c>
      <c r="J612" s="372" t="s">
        <v>2394</v>
      </c>
    </row>
    <row r="613" spans="2:11">
      <c r="D613" s="1" t="s">
        <v>2692</v>
      </c>
      <c r="E613" s="4">
        <v>2015</v>
      </c>
      <c r="H613" s="1" t="s">
        <v>2693</v>
      </c>
      <c r="J613" s="372" t="s">
        <v>2701</v>
      </c>
    </row>
    <row r="614" spans="2:11">
      <c r="D614" s="1" t="s">
        <v>2694</v>
      </c>
      <c r="E614" s="4">
        <v>2015</v>
      </c>
      <c r="F614" s="4" t="s">
        <v>281</v>
      </c>
      <c r="G614" s="1" t="s">
        <v>2695</v>
      </c>
      <c r="H614" s="2" t="s">
        <v>2696</v>
      </c>
      <c r="J614" s="372" t="s">
        <v>1822</v>
      </c>
    </row>
    <row r="615" spans="2:11">
      <c r="D615" s="1" t="s">
        <v>2697</v>
      </c>
      <c r="E615" s="4">
        <v>2010</v>
      </c>
      <c r="F615" s="4" t="s">
        <v>2698</v>
      </c>
      <c r="G615" s="1" t="s">
        <v>2699</v>
      </c>
      <c r="H615" s="4" t="s">
        <v>2700</v>
      </c>
      <c r="J615" s="372" t="s">
        <v>1816</v>
      </c>
    </row>
    <row r="616" spans="2:11">
      <c r="J616" s="372" t="s">
        <v>2333</v>
      </c>
    </row>
    <row r="617" spans="2:11" ht="15">
      <c r="D617" s="629" t="s">
        <v>4496</v>
      </c>
      <c r="J617" s="372" t="s">
        <v>2702</v>
      </c>
    </row>
    <row r="618" spans="2:11">
      <c r="J618" s="616" t="s">
        <v>4164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2023-04-23T15:53:56Z</dcterms:modified>
  <cp:version>1000.0100.01</cp:version>
</cp:coreProperties>
</file>